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eemarketfx-my.sharepoint.com/personal/boris_bartenev_wearefreemarket_com/Documents/Desktop/Excel/"/>
    </mc:Choice>
  </mc:AlternateContent>
  <xr:revisionPtr revIDLastSave="652" documentId="8_{41E892BD-ABC1-46A9-BFB2-76077F345687}" xr6:coauthVersionLast="47" xr6:coauthVersionMax="47" xr10:uidLastSave="{1BC2808D-86C9-460B-9C66-4520AC9AC6CD}"/>
  <bookViews>
    <workbookView xWindow="-110" yWindow="-110" windowWidth="19420" windowHeight="11500" activeTab="4" xr2:uid="{AA14EB6A-5C7F-4813-A50F-CAB3FA011D53}"/>
  </bookViews>
  <sheets>
    <sheet name="Client" sheetId="5" r:id="rId1"/>
    <sheet name="Accounts" sheetId="4" r:id="rId2"/>
    <sheet name="Deposits" sheetId="2" r:id="rId3"/>
    <sheet name="Withdrawals" sheetId="3" r:id="rId4"/>
    <sheet name="Transfers" sheetId="1" r:id="rId5"/>
  </sheets>
  <definedNames>
    <definedName name="_xlnm._FilterDatabase" localSheetId="0" hidden="1">Client!$B$2:$M$46</definedName>
    <definedName name="_xlnm._FilterDatabase" localSheetId="2" hidden="1">Deposits!$B$2:$J$2270</definedName>
    <definedName name="_xlnm._FilterDatabase" localSheetId="4" hidden="1">Transfers!$B$2:$K$2454</definedName>
    <definedName name="_xlnm._FilterDatabase" localSheetId="3" hidden="1">Withdrawals!$B$2:$J$5870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<sst xmlns="http://schemas.openxmlformats.org/spreadsheetml/2006/main" count="27442" uniqueCount="538">
  <si>
    <t>TransferId</t>
  </si>
  <si>
    <t>LondonCreatedDate</t>
  </si>
  <si>
    <t>SenderAccountId</t>
  </si>
  <si>
    <t>RecipientAccountId</t>
  </si>
  <si>
    <t>Currency</t>
  </si>
  <si>
    <t>Amount</t>
  </si>
  <si>
    <t>IsInterEntityTransfer</t>
  </si>
  <si>
    <t>NormalisedAmount</t>
  </si>
  <si>
    <t>USD</t>
  </si>
  <si>
    <t>GBP</t>
  </si>
  <si>
    <t>EUR</t>
  </si>
  <si>
    <t>SEK</t>
  </si>
  <si>
    <t>CAD</t>
  </si>
  <si>
    <t>DepositId</t>
  </si>
  <si>
    <t>AccountId</t>
  </si>
  <si>
    <t>LondonValueDate</t>
  </si>
  <si>
    <t>DepositOrigin</t>
  </si>
  <si>
    <t>DepositRemitterName</t>
  </si>
  <si>
    <t>MT</t>
  </si>
  <si>
    <t>CY</t>
  </si>
  <si>
    <t>GB</t>
  </si>
  <si>
    <t>NL</t>
  </si>
  <si>
    <t>US</t>
  </si>
  <si>
    <t>BE</t>
  </si>
  <si>
    <t>DE</t>
  </si>
  <si>
    <t>CA</t>
  </si>
  <si>
    <t>TZ</t>
  </si>
  <si>
    <t>LT</t>
  </si>
  <si>
    <t>HN</t>
  </si>
  <si>
    <t>LI</t>
  </si>
  <si>
    <t>TC</t>
  </si>
  <si>
    <t>CZ</t>
  </si>
  <si>
    <t>CH</t>
  </si>
  <si>
    <t>IE</t>
  </si>
  <si>
    <t>PA</t>
  </si>
  <si>
    <t>ZA</t>
  </si>
  <si>
    <t>NG</t>
  </si>
  <si>
    <t>KR</t>
  </si>
  <si>
    <t>LU</t>
  </si>
  <si>
    <t>DK</t>
  </si>
  <si>
    <t>NULL</t>
  </si>
  <si>
    <t>IM</t>
  </si>
  <si>
    <t>CN</t>
  </si>
  <si>
    <t>HK</t>
  </si>
  <si>
    <t>ES</t>
  </si>
  <si>
    <t>GR</t>
  </si>
  <si>
    <t>KH</t>
  </si>
  <si>
    <t>GE</t>
  </si>
  <si>
    <t>EE</t>
  </si>
  <si>
    <t>PT</t>
  </si>
  <si>
    <t>UG</t>
  </si>
  <si>
    <t>SG</t>
  </si>
  <si>
    <t>MX</t>
  </si>
  <si>
    <t>PE</t>
  </si>
  <si>
    <t>NA</t>
  </si>
  <si>
    <t>FI</t>
  </si>
  <si>
    <t>CW</t>
  </si>
  <si>
    <t>FR</t>
  </si>
  <si>
    <t>SM</t>
  </si>
  <si>
    <t>AED</t>
  </si>
  <si>
    <t>RO</t>
  </si>
  <si>
    <t>SE</t>
  </si>
  <si>
    <t>AM</t>
  </si>
  <si>
    <t>BA</t>
  </si>
  <si>
    <t>KE</t>
  </si>
  <si>
    <t>BR</t>
  </si>
  <si>
    <t>BG</t>
  </si>
  <si>
    <t>RW</t>
  </si>
  <si>
    <t>AE</t>
  </si>
  <si>
    <t>AU</t>
  </si>
  <si>
    <t>GI</t>
  </si>
  <si>
    <t>HR</t>
  </si>
  <si>
    <t>PR</t>
  </si>
  <si>
    <t>WithdrawalId</t>
  </si>
  <si>
    <t>BeneficiaryBankCountry</t>
  </si>
  <si>
    <t>BeneficiaryName</t>
  </si>
  <si>
    <t>SK</t>
  </si>
  <si>
    <t>CL</t>
  </si>
  <si>
    <t>IL</t>
  </si>
  <si>
    <t>LV</t>
  </si>
  <si>
    <t>BS</t>
  </si>
  <si>
    <t>IN</t>
  </si>
  <si>
    <t>IT</t>
  </si>
  <si>
    <t>MK</t>
  </si>
  <si>
    <t>EG</t>
  </si>
  <si>
    <t>TT</t>
  </si>
  <si>
    <t>HU</t>
  </si>
  <si>
    <t>MO</t>
  </si>
  <si>
    <t>CR</t>
  </si>
  <si>
    <t>MY</t>
  </si>
  <si>
    <t>PL</t>
  </si>
  <si>
    <t>GG</t>
  </si>
  <si>
    <t>AT</t>
  </si>
  <si>
    <t>TW</t>
  </si>
  <si>
    <t>ZM</t>
  </si>
  <si>
    <t>PH</t>
  </si>
  <si>
    <t>RS</t>
  </si>
  <si>
    <t>GH</t>
  </si>
  <si>
    <t>BQ</t>
  </si>
  <si>
    <t>VU</t>
  </si>
  <si>
    <t>JO</t>
  </si>
  <si>
    <t>UY</t>
  </si>
  <si>
    <t>MU</t>
  </si>
  <si>
    <t>DKK</t>
  </si>
  <si>
    <t>Status</t>
  </si>
  <si>
    <t>HubSpotDealId</t>
  </si>
  <si>
    <t>E</t>
  </si>
  <si>
    <t>S</t>
  </si>
  <si>
    <t>M3 Contract Signed</t>
  </si>
  <si>
    <t>Won</t>
  </si>
  <si>
    <t>null</t>
  </si>
  <si>
    <t>MSB/PSP</t>
  </si>
  <si>
    <t>MSB &amp; PSPs - Africa</t>
  </si>
  <si>
    <t>Contract Signed</t>
  </si>
  <si>
    <t>High</t>
  </si>
  <si>
    <t>Gaming/iGaming/Gambling</t>
  </si>
  <si>
    <t>Gambling/Gaming</t>
  </si>
  <si>
    <t>Whitelabel &amp; Turnkey Platform Providers (B2B)</t>
  </si>
  <si>
    <t>MSB</t>
  </si>
  <si>
    <t>MSB - Money Service Business</t>
  </si>
  <si>
    <t>PSP</t>
  </si>
  <si>
    <t>PSP APAC</t>
  </si>
  <si>
    <t>PSP - Payment institute</t>
  </si>
  <si>
    <t>Medium</t>
  </si>
  <si>
    <t>Crypto/CFD/Forex</t>
  </si>
  <si>
    <t>Onshore CFD</t>
  </si>
  <si>
    <t>FI - FI Payment Agent</t>
  </si>
  <si>
    <t>Sportsbook Software/Data Providers (B2B)</t>
  </si>
  <si>
    <t>Gambling/Gaming - Services to the gambling or betting industry</t>
  </si>
  <si>
    <t>Offshore CFD</t>
  </si>
  <si>
    <t>FI - CFD/Forex</t>
  </si>
  <si>
    <t>Crypto</t>
  </si>
  <si>
    <t>Stablecoin provider</t>
  </si>
  <si>
    <t>Offshore Online Casinos (B2C)</t>
  </si>
  <si>
    <t>Casino &amp; Slot games providers (B2B)</t>
  </si>
  <si>
    <t>FI - Activities of holding company</t>
  </si>
  <si>
    <t>Exchanges</t>
  </si>
  <si>
    <t>Crypto - Exchanges</t>
  </si>
  <si>
    <t>Low</t>
  </si>
  <si>
    <t>Onshore Online Casinos (B2C)</t>
  </si>
  <si>
    <t>Gambling/Gaming - Direct gambling or betting</t>
  </si>
  <si>
    <t>PSPs UK</t>
  </si>
  <si>
    <t>PSPs</t>
  </si>
  <si>
    <t>MSB &amp; PSPs - Africa &amp; N America</t>
  </si>
  <si>
    <t>PSP North America</t>
  </si>
  <si>
    <t>MSB &amp; PSPs - Africa &amp; Europe</t>
  </si>
  <si>
    <t>New Category - HOLDING COMPANY</t>
  </si>
  <si>
    <t>Terminated</t>
  </si>
  <si>
    <t>MSB &amp; PSPs - North America</t>
  </si>
  <si>
    <t>GroupName</t>
  </si>
  <si>
    <t>CompanyName</t>
  </si>
  <si>
    <t>DealStage</t>
  </si>
  <si>
    <t>State</t>
  </si>
  <si>
    <t>RiskRating</t>
  </si>
  <si>
    <t>Pod</t>
  </si>
  <si>
    <t>Vertical</t>
  </si>
  <si>
    <t>Segment</t>
  </si>
  <si>
    <t>Industry</t>
  </si>
  <si>
    <t>GroupCountryIncorp</t>
  </si>
  <si>
    <t>Bahamas</t>
  </si>
  <si>
    <t>Curaçao</t>
  </si>
  <si>
    <t>Isle of Man</t>
  </si>
  <si>
    <t>Canada</t>
  </si>
  <si>
    <t>United Kingdom</t>
  </si>
  <si>
    <t>Estonia</t>
  </si>
  <si>
    <t>United States</t>
  </si>
  <si>
    <t>Sweden</t>
  </si>
  <si>
    <t>Armenia</t>
  </si>
  <si>
    <t>Malta</t>
  </si>
  <si>
    <t>Ireland</t>
  </si>
  <si>
    <t>Ghana</t>
  </si>
  <si>
    <t>New Zealand</t>
  </si>
  <si>
    <t>Gibraltar</t>
  </si>
  <si>
    <t>Lithuania</t>
  </si>
  <si>
    <t>Belize</t>
  </si>
  <si>
    <t>Seychelles</t>
  </si>
  <si>
    <t>Cyprus</t>
  </si>
  <si>
    <t>Nigeria</t>
  </si>
  <si>
    <t>Hong Kong</t>
  </si>
  <si>
    <t>Singapore</t>
  </si>
  <si>
    <t>British Virgin Islands</t>
  </si>
  <si>
    <t>Australia</t>
  </si>
  <si>
    <t>CompanyCountryIncorp</t>
  </si>
  <si>
    <t>DepositFeeNormalised</t>
  </si>
  <si>
    <t>RecieverFeeNormalised</t>
  </si>
  <si>
    <t>SenderFeeNormalised</t>
  </si>
  <si>
    <t>WithdrawalFeeNormalised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</si>
  <si>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</si>
  <si>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</si>
  <si>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</si>
  <si>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</si>
  <si>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</si>
  <si>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</si>
  <si>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</si>
  <si>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</si>
  <si>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</si>
  <si>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</si>
  <si>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</si>
  <si>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</si>
  <si>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</si>
  <si>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</si>
  <si>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</si>
  <si>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</si>
  <si>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</si>
  <si>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</si>
  <si>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</si>
  <si>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</si>
  <si>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</si>
  <si>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</si>
  <si>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</si>
  <si>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</si>
  <si>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</si>
  <si>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</si>
  <si>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</si>
  <si>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</si>
  <si>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</si>
  <si>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</si>
  <si>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</si>
  <si>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</si>
  <si>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</si>
  <si>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</si>
  <si>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</si>
  <si>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</si>
  <si>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</si>
  <si>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</si>
  <si>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</si>
  <si>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</si>
  <si>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</si>
  <si>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</si>
  <si>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</si>
  <si>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</si>
  <si>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</si>
  <si>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</si>
  <si>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</si>
  <si>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</si>
  <si>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</si>
  <si>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</si>
  <si>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</si>
  <si>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</si>
  <si>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</si>
  <si>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</si>
  <si>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</si>
  <si>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</si>
  <si>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</si>
  <si>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</si>
  <si>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</si>
  <si>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</si>
  <si>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</si>
  <si>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</si>
  <si>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</si>
  <si>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</si>
  <si>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FLUTTERWAVE LTD</t>
  </si>
  <si>
    <t>Flutter Wave NG</t>
  </si>
  <si>
    <t>FLWAVE Lagos</t>
  </si>
  <si>
    <t>Flutterwave c/o Adeola John</t>
  </si>
  <si>
    <t>Flutterwave Payments Nig.</t>
  </si>
  <si>
    <t>PAYSTACK NIGERIA LTD</t>
  </si>
  <si>
    <t>PSTK Technologies, Lagos</t>
  </si>
  <si>
    <t>PAYSTACK / Jide Abiola</t>
  </si>
  <si>
    <t>Paystack NG Ltd</t>
  </si>
  <si>
    <t>PayStak HQ</t>
  </si>
  <si>
    <t>INTERSWITCH LTD</t>
  </si>
  <si>
    <t>Inter-Switch Nig.</t>
  </si>
  <si>
    <t>INT SW Lagos Branch</t>
  </si>
  <si>
    <t>Interswitch c/o Musa Ibrahim</t>
  </si>
  <si>
    <t>Interswitch Payments Plc</t>
  </si>
  <si>
    <t>MPESA SAFARICOM</t>
  </si>
  <si>
    <t>M Pesa Kenya Ltd</t>
  </si>
  <si>
    <t>M-PESA / Nairobi</t>
  </si>
  <si>
    <t>Mpesa c/o Joseph Mwangi</t>
  </si>
  <si>
    <t>MPS Kenya Saf</t>
  </si>
  <si>
    <t>DPOGROUP LTD</t>
  </si>
  <si>
    <t>DPO Kenya Ltd</t>
  </si>
  <si>
    <t>D.P.O. Group SA</t>
  </si>
  <si>
    <t>DPOGrp / John Karanja</t>
  </si>
  <si>
    <t>DPO Payments Nairobi</t>
  </si>
  <si>
    <t>NSANO GH LTD</t>
  </si>
  <si>
    <t>Nsano Accra</t>
  </si>
  <si>
    <t>N-SANO (Operational)</t>
  </si>
  <si>
    <t>Nsano / Kwame Ofori</t>
  </si>
  <si>
    <t>Nsano Tech Ltd</t>
  </si>
  <si>
    <t>EVERSEND UGANDA LTD</t>
  </si>
  <si>
    <t>Ever-Send App</t>
  </si>
  <si>
    <t>EVRSND Kampala</t>
  </si>
  <si>
    <t>Eversend / Grace Atim</t>
  </si>
  <si>
    <t>Eversend Fintech Ltd</t>
  </si>
  <si>
    <t>AFRIEX LTD</t>
  </si>
  <si>
    <t>AFR-EX Nigeria</t>
  </si>
  <si>
    <t>AFRX Pay</t>
  </si>
  <si>
    <t>Afriex / Bamidele Ojo</t>
  </si>
  <si>
    <t>Afriex Global Remit</t>
  </si>
  <si>
    <t>DAHABSHIIL LTD</t>
  </si>
  <si>
    <t>Dahab Shiil Intl.</t>
  </si>
  <si>
    <t>Dahab-Shiil Somalia</t>
  </si>
  <si>
    <t>Dahabshiil / Amina Ali</t>
  </si>
  <si>
    <t>DHB Shiil UK</t>
  </si>
  <si>
    <t>SENDWAVE INC</t>
  </si>
  <si>
    <t>Send-Wave Africa</t>
  </si>
  <si>
    <t>Sndwv Mobile</t>
  </si>
  <si>
    <t>Sendwave / Peter Okoye</t>
  </si>
  <si>
    <t>Sendwave App Ltd</t>
  </si>
  <si>
    <t>Remitter 1</t>
  </si>
  <si>
    <t>Remitter 17</t>
  </si>
  <si>
    <t>Remitter 11</t>
  </si>
  <si>
    <t>Remitter 10</t>
  </si>
  <si>
    <t>Remitter 4</t>
  </si>
  <si>
    <t>Remitter 8</t>
  </si>
  <si>
    <t>Remitter 13</t>
  </si>
  <si>
    <t>Remitter 2</t>
  </si>
  <si>
    <t>Remitter 6</t>
  </si>
  <si>
    <t>Remitter 9</t>
  </si>
  <si>
    <t>Remitter 7</t>
  </si>
  <si>
    <t>Remitter 5</t>
  </si>
  <si>
    <t>Remitter 3</t>
  </si>
  <si>
    <t>Remitter 12</t>
  </si>
  <si>
    <t>Remitter 14</t>
  </si>
  <si>
    <t>Remitter 15</t>
  </si>
  <si>
    <t>Remitter 16</t>
  </si>
  <si>
    <t>Remitter 66</t>
  </si>
  <si>
    <t>Remitter 46</t>
  </si>
  <si>
    <t>Remitter 18</t>
  </si>
  <si>
    <t>Remitter 19</t>
  </si>
  <si>
    <t>Remitter 20</t>
  </si>
  <si>
    <t>Remitter 21</t>
  </si>
  <si>
    <t>Remitter 22</t>
  </si>
  <si>
    <t>Remitter 23</t>
  </si>
  <si>
    <t>Remitter 24</t>
  </si>
  <si>
    <t>Remitter 25</t>
  </si>
  <si>
    <t>Remitter 95</t>
  </si>
  <si>
    <t>Remitter 35</t>
  </si>
  <si>
    <t>Remitter 45</t>
  </si>
  <si>
    <t>Remitter 85</t>
  </si>
  <si>
    <t>Remitter 26</t>
  </si>
  <si>
    <t>Remitter 27</t>
  </si>
  <si>
    <t>Remitter 28</t>
  </si>
  <si>
    <t>Remitter 29</t>
  </si>
  <si>
    <t>Remitter 30</t>
  </si>
  <si>
    <t>Remitter 31</t>
  </si>
  <si>
    <t>Remitter 32</t>
  </si>
  <si>
    <t>Remitter 33</t>
  </si>
  <si>
    <t>Remitter 34</t>
  </si>
  <si>
    <t>Remitter 36</t>
  </si>
  <si>
    <t>Remitter 37</t>
  </si>
  <si>
    <t>Remitter 38</t>
  </si>
  <si>
    <t>Remitter 39</t>
  </si>
  <si>
    <t>Remitter 40</t>
  </si>
  <si>
    <t>Remitter 41</t>
  </si>
  <si>
    <t>Remitter 42</t>
  </si>
  <si>
    <t>Remitter 43</t>
  </si>
  <si>
    <t>Remitter 44</t>
  </si>
  <si>
    <t>Remitter 47</t>
  </si>
  <si>
    <t>Remitter 48</t>
  </si>
  <si>
    <t>Remitter 49</t>
  </si>
  <si>
    <t>Remitter 50</t>
  </si>
  <si>
    <t>Remitter 51</t>
  </si>
  <si>
    <t>Remitter 52</t>
  </si>
  <si>
    <t>Remitter 53</t>
  </si>
  <si>
    <t>Remitter 54</t>
  </si>
  <si>
    <t>Remitter 55</t>
  </si>
  <si>
    <t>Remitter 56</t>
  </si>
  <si>
    <t>Remitter 57</t>
  </si>
  <si>
    <t>Remitter 58</t>
  </si>
  <si>
    <t>Remitter 59</t>
  </si>
  <si>
    <t>Remitter 60</t>
  </si>
  <si>
    <t>Remitter 61</t>
  </si>
  <si>
    <t>Remitter 62</t>
  </si>
  <si>
    <t>Remitter 63</t>
  </si>
  <si>
    <t>Remitter 64</t>
  </si>
  <si>
    <t>Remitter 65</t>
  </si>
  <si>
    <t>Remitter 67</t>
  </si>
  <si>
    <t>Remitter 68</t>
  </si>
  <si>
    <t>Remitter 69</t>
  </si>
  <si>
    <t>Remitter 70</t>
  </si>
  <si>
    <t>Remitter 71</t>
  </si>
  <si>
    <t>Remitter 72</t>
  </si>
  <si>
    <t>Remitter 73</t>
  </si>
  <si>
    <t>Remitter 74</t>
  </si>
  <si>
    <t>Remitter 75</t>
  </si>
  <si>
    <t>Remitter 76</t>
  </si>
  <si>
    <t>Remitter 77</t>
  </si>
  <si>
    <t>Remitter 78</t>
  </si>
  <si>
    <t>Remitter 79</t>
  </si>
  <si>
    <t>Remitter 80</t>
  </si>
  <si>
    <t>Remitter 81</t>
  </si>
  <si>
    <t>Remitter 82</t>
  </si>
  <si>
    <t>Remitter 83</t>
  </si>
  <si>
    <t>Remitter 84</t>
  </si>
  <si>
    <t>Remitter 86</t>
  </si>
  <si>
    <t>Remitter 87</t>
  </si>
  <si>
    <t>Remitter 88</t>
  </si>
  <si>
    <t>Remitter 89</t>
  </si>
  <si>
    <t>Remitter 90</t>
  </si>
  <si>
    <t>Remitter 91</t>
  </si>
  <si>
    <t>Remitter 92</t>
  </si>
  <si>
    <t>Remitter 93</t>
  </si>
  <si>
    <t>Remitter 94</t>
  </si>
  <si>
    <t>Remitter 96</t>
  </si>
  <si>
    <t>Remitter 97</t>
  </si>
  <si>
    <t>Remitter 98</t>
  </si>
  <si>
    <t>Remitter 99</t>
  </si>
  <si>
    <t>Remitter 100</t>
  </si>
  <si>
    <t>Remitter 101</t>
  </si>
  <si>
    <t>Remitter 102</t>
  </si>
  <si>
    <t>Remitter 103</t>
  </si>
  <si>
    <t>Remitter 104</t>
  </si>
  <si>
    <t>Remitter 105</t>
  </si>
  <si>
    <t>Remitter 106</t>
  </si>
  <si>
    <t>Remitter 107</t>
  </si>
  <si>
    <t>Remitter 108</t>
  </si>
  <si>
    <t>Remitter 109</t>
  </si>
  <si>
    <t>Remitter 110</t>
  </si>
  <si>
    <t>Remitter 111</t>
  </si>
  <si>
    <t>Remitter 112</t>
  </si>
  <si>
    <t>Remitter 113</t>
  </si>
  <si>
    <t>Remitter 114</t>
  </si>
  <si>
    <t>Remitter 115</t>
  </si>
  <si>
    <t>Remitter 116</t>
  </si>
  <si>
    <t>Remitter 117</t>
  </si>
  <si>
    <t>Remitter 118</t>
  </si>
  <si>
    <t>Remitter 119</t>
  </si>
  <si>
    <t>Remitter 120</t>
  </si>
  <si>
    <t>Remitter 121</t>
  </si>
  <si>
    <t>Remitter 122</t>
  </si>
  <si>
    <t>Remitter 123</t>
  </si>
  <si>
    <t>Remitter 124</t>
  </si>
  <si>
    <t>Remitter 125</t>
  </si>
  <si>
    <t>Remitter 126</t>
  </si>
  <si>
    <t>Remitter 127</t>
  </si>
  <si>
    <t>Remitter 128</t>
  </si>
  <si>
    <t>Remitter 129</t>
  </si>
  <si>
    <t>Remitter 130</t>
  </si>
  <si>
    <t>Remitter 131</t>
  </si>
  <si>
    <t>Remitter 132</t>
  </si>
  <si>
    <t>Remitter 133</t>
  </si>
  <si>
    <t>Remitter 134</t>
  </si>
  <si>
    <t>Remitter 135</t>
  </si>
  <si>
    <t>Remitter 136</t>
  </si>
  <si>
    <t>Remitter 137</t>
  </si>
  <si>
    <t>Remitter 138</t>
  </si>
  <si>
    <t>Remitter 139</t>
  </si>
  <si>
    <t>Remitter 140</t>
  </si>
  <si>
    <t>Remitter 141</t>
  </si>
  <si>
    <t>Remitter 142</t>
  </si>
  <si>
    <t>Remitter 143</t>
  </si>
  <si>
    <t>Remitter 144</t>
  </si>
  <si>
    <t>Remitter 145</t>
  </si>
  <si>
    <t>Remitter 146</t>
  </si>
  <si>
    <t>Remitter 147</t>
  </si>
  <si>
    <t>Remitter 148</t>
  </si>
  <si>
    <t>Remitter 149</t>
  </si>
  <si>
    <t>Remitter 150</t>
  </si>
  <si>
    <t>Remitter 151</t>
  </si>
  <si>
    <t>Remitter 152</t>
  </si>
  <si>
    <t>Remitter 153</t>
  </si>
  <si>
    <t>Remitter 154</t>
  </si>
  <si>
    <t>Remitter 155</t>
  </si>
  <si>
    <t>Remitter 156</t>
  </si>
  <si>
    <t>Remitter 157</t>
  </si>
  <si>
    <t>Remitter 158</t>
  </si>
  <si>
    <t>Remitter 159</t>
  </si>
  <si>
    <t>Remitter 160</t>
  </si>
  <si>
    <t>Remitter 161</t>
  </si>
  <si>
    <t>Remitter 162</t>
  </si>
  <si>
    <t>Remitter 163</t>
  </si>
  <si>
    <t>Remitter 164</t>
  </si>
  <si>
    <t>Remitter 165</t>
  </si>
  <si>
    <t>Remitter 166</t>
  </si>
  <si>
    <t>Remitter 167</t>
  </si>
  <si>
    <t>Remitter 168</t>
  </si>
  <si>
    <t>Remitter 169</t>
  </si>
  <si>
    <t>Remitter 170</t>
  </si>
  <si>
    <t>Remitter 171</t>
  </si>
  <si>
    <t>Remitter 172</t>
  </si>
  <si>
    <t>Remitter 173</t>
  </si>
  <si>
    <t>Remitter 174</t>
  </si>
  <si>
    <t>Remitter 175</t>
  </si>
  <si>
    <t>Remitter 176</t>
  </si>
  <si>
    <t>Remitter 177</t>
  </si>
  <si>
    <t>Remitter 178</t>
  </si>
  <si>
    <t>Remitter 179</t>
  </si>
  <si>
    <t>Remitter 180</t>
  </si>
  <si>
    <t>Remitter 181</t>
  </si>
  <si>
    <t>Remitter 182</t>
  </si>
  <si>
    <t>Remitter 183</t>
  </si>
  <si>
    <t>Remitter 184</t>
  </si>
  <si>
    <t>Remitter 185</t>
  </si>
  <si>
    <t>Remitter 186</t>
  </si>
  <si>
    <t>Remitter 187</t>
  </si>
  <si>
    <t>Remitter 188</t>
  </si>
  <si>
    <t>BITSTAMP EUROPE S.A.</t>
  </si>
  <si>
    <t>Bit-Stamp LUX</t>
  </si>
  <si>
    <t>BSTMP Exch.</t>
  </si>
  <si>
    <t>BITSTAMP / Jan Novak</t>
  </si>
  <si>
    <t>Bitstamp Ltd (UK)</t>
  </si>
  <si>
    <t>KRAKEN EUROPE LTD</t>
  </si>
  <si>
    <t>Krkn Ireland</t>
  </si>
  <si>
    <t>Kraken Fin. DE</t>
  </si>
  <si>
    <t>KRAKEN / Sofia Müller</t>
  </si>
  <si>
    <t>Kraken Exch, Berlin</t>
  </si>
  <si>
    <t>COINBASE EUROPE LTD</t>
  </si>
  <si>
    <t>CBASE Ireland</t>
  </si>
  <si>
    <t>COINBASE / Pierre Dupont</t>
  </si>
  <si>
    <t>Coinbase Ireland Ltd.</t>
  </si>
  <si>
    <t>BITPANDA GMBH</t>
  </si>
  <si>
    <t>Bit-panda AT</t>
  </si>
  <si>
    <t>BTPND Exchange</t>
  </si>
  <si>
    <t>BITPANDA / Lukas Steiner</t>
  </si>
  <si>
    <t>Bitpanda Vienna</t>
  </si>
  <si>
    <t>PAXOS EUROPE LTD</t>
  </si>
  <si>
    <t>Pax-OS EU</t>
  </si>
  <si>
    <t>PXOS Payments</t>
  </si>
  <si>
    <t>PAXOS / Maria Rossi</t>
  </si>
  <si>
    <t>Paxos UK Ltd</t>
  </si>
  <si>
    <t>Beneficiary 1</t>
  </si>
  <si>
    <t>Beneficiary 3</t>
  </si>
  <si>
    <t>Beneficiary 4</t>
  </si>
  <si>
    <t>Beneficiary 5</t>
  </si>
  <si>
    <t>Beneficiary 6</t>
  </si>
  <si>
    <t>Beneficiary 8</t>
  </si>
  <si>
    <t>Beneficiary 7</t>
  </si>
  <si>
    <t>Beneficiary 9</t>
  </si>
  <si>
    <t>Beneficiary 10</t>
  </si>
  <si>
    <t>Beneficiary 11</t>
  </si>
  <si>
    <t>Beneficiary 26</t>
  </si>
  <si>
    <t>Beneficiary 12</t>
  </si>
  <si>
    <t>Beneficiary 13</t>
  </si>
  <si>
    <t>Beneficiary 15</t>
  </si>
  <si>
    <t>Beneficiary 16</t>
  </si>
  <si>
    <t>Beneficiary 18</t>
  </si>
  <si>
    <t>Beneficiary 19</t>
  </si>
  <si>
    <t>Beneficiary 20</t>
  </si>
  <si>
    <t>Beneficiary 21</t>
  </si>
  <si>
    <t>Beneficiary 22</t>
  </si>
  <si>
    <t>Beneficiary 23</t>
  </si>
  <si>
    <t>Beneficiary 24</t>
  </si>
  <si>
    <t>Beneficiary 25</t>
  </si>
  <si>
    <t>Beneficiary 27</t>
  </si>
  <si>
    <t>Beneficiary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</si>
</sst>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4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671A-AB0C-4182-972F-9287063867C4}">
  <dimension ref="B2:M46"/>
  <sheetViews>
    <sheetView showGridLines="0" workbookViewId="0">
      <selection sqref="A1:A1048576"/>
    </sheetView>
  </sheetViews>
  <sheetFormatPr defaultRowHeight="14.5" x14ac:dyDescent="0.35"/>
  <cols>
    <col min="2" max="2" width="12.90625" bestFit="1" customWidth="1"/>
    <col min="3" max="3" width="13.08984375" bestFit="1" customWidth="1"/>
    <col min="4" max="4" width="18.08984375" bestFit="1" customWidth="1"/>
    <col min="5" max="5" width="16.08984375" bestFit="1" customWidth="1"/>
    <col min="6" max="6" width="21.08984375" bestFit="1" customWidth="1"/>
    <col min="7" max="7" width="22.81640625" bestFit="1" customWidth="1"/>
    <col min="8" max="8" width="10" bestFit="1" customWidth="1"/>
    <col min="9" max="9" width="9.81640625" bestFit="1" customWidth="1"/>
    <col min="10" max="10" width="22.81640625" bestFit="1" customWidth="1"/>
    <col min="11" max="11" width="15.36328125" bestFit="1" customWidth="1"/>
    <col min="12" max="12" width="38.26953125" bestFit="1" customWidth="1"/>
    <col min="13" max="13" width="51.81640625" bestFit="1" customWidth="1"/>
  </cols>
  <sheetData>
    <row r="2" spans="2:13" x14ac:dyDescent="0.35">
      <c r="B2" s="5" t="s">
        <v>105</v>
      </c>
      <c r="C2" s="5" t="s">
        <v>149</v>
      </c>
      <c r="D2" s="5" t="s">
        <v>158</v>
      </c>
      <c r="E2" s="5" t="s">
        <v>150</v>
      </c>
      <c r="F2" s="5" t="s">
        <v>182</v>
      </c>
      <c r="G2" s="5" t="s">
        <v>151</v>
      </c>
      <c r="H2" s="5" t="s">
        <v>152</v>
      </c>
      <c r="I2" s="5" t="s">
        <v>153</v>
      </c>
      <c r="J2" s="5" t="s">
        <v>154</v>
      </c>
      <c r="K2" s="5" t="s">
        <v>155</v>
      </c>
      <c r="L2" s="5" t="s">
        <v>156</v>
      </c>
      <c r="M2" s="5" t="s">
        <v>157</v>
      </c>
    </row>
    <row r="3" spans="2:13" x14ac:dyDescent="0.35">
      <c r="B3" s="4">
        <v>234848914679</v>
      </c>
      <c r="C3" t="s">
        <v>187</v>
      </c>
      <c r="D3" t="s">
        <v>177</v>
      </c>
      <c r="E3" t="s">
        <v>207</v>
      </c>
      <c r="F3" t="s">
        <v>177</v>
      </c>
      <c r="G3" t="s">
        <v>113</v>
      </c>
      <c r="H3" t="s">
        <v>109</v>
      </c>
      <c r="I3" t="s">
        <v>114</v>
      </c>
      <c r="J3" t="s">
        <v>111</v>
      </c>
      <c r="K3" t="s">
        <v>118</v>
      </c>
      <c r="L3" t="s">
        <v>112</v>
      </c>
      <c r="M3" t="s">
        <v>119</v>
      </c>
    </row>
    <row r="4" spans="2:13" x14ac:dyDescent="0.35">
      <c r="B4" s="4">
        <v>234848914681</v>
      </c>
      <c r="C4" t="s">
        <v>188</v>
      </c>
      <c r="D4" t="s">
        <v>163</v>
      </c>
      <c r="E4" t="s">
        <v>208</v>
      </c>
      <c r="F4" t="s">
        <v>171</v>
      </c>
      <c r="G4" t="s">
        <v>113</v>
      </c>
      <c r="H4" t="s">
        <v>109</v>
      </c>
      <c r="I4" t="s">
        <v>114</v>
      </c>
      <c r="J4" t="s">
        <v>124</v>
      </c>
      <c r="K4" t="s">
        <v>55</v>
      </c>
      <c r="L4" t="s">
        <v>125</v>
      </c>
      <c r="M4" t="s">
        <v>135</v>
      </c>
    </row>
    <row r="5" spans="2:13" x14ac:dyDescent="0.35">
      <c r="B5" s="4">
        <v>234850008297</v>
      </c>
      <c r="C5" t="s">
        <v>189</v>
      </c>
      <c r="D5" t="s">
        <v>162</v>
      </c>
      <c r="E5" t="s">
        <v>209</v>
      </c>
      <c r="F5" t="s">
        <v>162</v>
      </c>
      <c r="G5" t="s">
        <v>108</v>
      </c>
      <c r="H5" t="s">
        <v>109</v>
      </c>
      <c r="I5" t="s">
        <v>114</v>
      </c>
      <c r="J5" t="s">
        <v>111</v>
      </c>
      <c r="K5" t="s">
        <v>118</v>
      </c>
      <c r="L5" t="s">
        <v>112</v>
      </c>
      <c r="M5" t="s">
        <v>119</v>
      </c>
    </row>
    <row r="6" spans="2:13" x14ac:dyDescent="0.35">
      <c r="B6" s="4">
        <v>234856244454</v>
      </c>
      <c r="C6" t="s">
        <v>188</v>
      </c>
      <c r="D6" t="s">
        <v>163</v>
      </c>
      <c r="E6" t="s">
        <v>210</v>
      </c>
      <c r="F6" t="s">
        <v>160</v>
      </c>
      <c r="G6" t="s">
        <v>113</v>
      </c>
      <c r="H6" t="s">
        <v>109</v>
      </c>
      <c r="I6" t="s">
        <v>114</v>
      </c>
      <c r="J6" t="s">
        <v>124</v>
      </c>
      <c r="K6" t="s">
        <v>55</v>
      </c>
      <c r="L6" t="s">
        <v>129</v>
      </c>
      <c r="M6" t="s">
        <v>130</v>
      </c>
    </row>
    <row r="7" spans="2:13" x14ac:dyDescent="0.35">
      <c r="B7" s="4">
        <v>234936083702</v>
      </c>
      <c r="C7" t="s">
        <v>188</v>
      </c>
      <c r="D7" t="s">
        <v>163</v>
      </c>
      <c r="E7" t="s">
        <v>211</v>
      </c>
      <c r="F7" t="s">
        <v>175</v>
      </c>
      <c r="G7" t="s">
        <v>113</v>
      </c>
      <c r="H7" t="s">
        <v>109</v>
      </c>
      <c r="I7" t="s">
        <v>114</v>
      </c>
      <c r="J7" t="s">
        <v>124</v>
      </c>
      <c r="K7" t="s">
        <v>55</v>
      </c>
      <c r="L7" t="s">
        <v>129</v>
      </c>
      <c r="M7" t="s">
        <v>130</v>
      </c>
    </row>
    <row r="8" spans="2:13" x14ac:dyDescent="0.35">
      <c r="B8" s="4">
        <v>234937682115</v>
      </c>
      <c r="C8" t="s">
        <v>188</v>
      </c>
      <c r="D8" t="s">
        <v>163</v>
      </c>
      <c r="E8" t="s">
        <v>212</v>
      </c>
      <c r="F8" t="s">
        <v>176</v>
      </c>
      <c r="G8" t="s">
        <v>113</v>
      </c>
      <c r="H8" t="s">
        <v>109</v>
      </c>
      <c r="I8" t="s">
        <v>123</v>
      </c>
      <c r="J8" t="s">
        <v>124</v>
      </c>
      <c r="K8" t="s">
        <v>116</v>
      </c>
      <c r="L8" t="s">
        <v>125</v>
      </c>
      <c r="M8" t="s">
        <v>126</v>
      </c>
    </row>
    <row r="9" spans="2:13" x14ac:dyDescent="0.35">
      <c r="B9" s="4">
        <v>234939159769</v>
      </c>
      <c r="C9" t="s">
        <v>189</v>
      </c>
      <c r="D9" t="s">
        <v>162</v>
      </c>
      <c r="E9" t="s">
        <v>213</v>
      </c>
      <c r="F9" t="s">
        <v>162</v>
      </c>
      <c r="G9" t="s">
        <v>113</v>
      </c>
      <c r="H9" t="s">
        <v>109</v>
      </c>
      <c r="I9" t="s">
        <v>110</v>
      </c>
      <c r="J9" t="s">
        <v>111</v>
      </c>
      <c r="K9" t="s">
        <v>120</v>
      </c>
      <c r="L9" t="s">
        <v>112</v>
      </c>
      <c r="M9" t="s">
        <v>119</v>
      </c>
    </row>
    <row r="10" spans="2:13" x14ac:dyDescent="0.35">
      <c r="B10" s="4">
        <v>234939159775</v>
      </c>
      <c r="C10" t="s">
        <v>190</v>
      </c>
      <c r="D10" t="s">
        <v>162</v>
      </c>
      <c r="E10" t="s">
        <v>214</v>
      </c>
      <c r="F10" t="s">
        <v>162</v>
      </c>
      <c r="G10" t="s">
        <v>108</v>
      </c>
      <c r="H10" t="s">
        <v>109</v>
      </c>
      <c r="I10" t="s">
        <v>114</v>
      </c>
      <c r="J10" t="s">
        <v>111</v>
      </c>
      <c r="K10" t="s">
        <v>118</v>
      </c>
      <c r="L10" t="s">
        <v>144</v>
      </c>
      <c r="M10" t="s">
        <v>119</v>
      </c>
    </row>
    <row r="11" spans="2:13" x14ac:dyDescent="0.35">
      <c r="B11" s="4">
        <v>258740050135</v>
      </c>
      <c r="C11" t="s">
        <v>191</v>
      </c>
      <c r="D11" t="s">
        <v>167</v>
      </c>
      <c r="E11" t="s">
        <v>215</v>
      </c>
      <c r="F11" t="s">
        <v>163</v>
      </c>
      <c r="G11" t="s">
        <v>113</v>
      </c>
      <c r="H11" t="s">
        <v>109</v>
      </c>
      <c r="I11" t="s">
        <v>123</v>
      </c>
      <c r="J11" t="s">
        <v>115</v>
      </c>
      <c r="K11" t="s">
        <v>55</v>
      </c>
      <c r="L11" t="s">
        <v>117</v>
      </c>
      <c r="M11" t="s">
        <v>128</v>
      </c>
    </row>
    <row r="12" spans="2:13" x14ac:dyDescent="0.35">
      <c r="B12" s="4">
        <v>258863167682</v>
      </c>
      <c r="C12" t="s">
        <v>191</v>
      </c>
      <c r="D12" t="s">
        <v>167</v>
      </c>
      <c r="E12" t="s">
        <v>216</v>
      </c>
      <c r="F12" t="s">
        <v>180</v>
      </c>
      <c r="G12" t="s">
        <v>113</v>
      </c>
      <c r="H12" t="s">
        <v>109</v>
      </c>
      <c r="I12" t="s">
        <v>114</v>
      </c>
      <c r="J12" t="s">
        <v>115</v>
      </c>
      <c r="K12" t="s">
        <v>116</v>
      </c>
      <c r="L12" t="s">
        <v>117</v>
      </c>
      <c r="M12" t="s">
        <v>128</v>
      </c>
    </row>
    <row r="13" spans="2:13" x14ac:dyDescent="0.35">
      <c r="B13" s="4">
        <v>258868886724</v>
      </c>
      <c r="C13" t="s">
        <v>192</v>
      </c>
      <c r="D13" t="s">
        <v>163</v>
      </c>
      <c r="E13" t="s">
        <v>217</v>
      </c>
      <c r="F13" t="s">
        <v>164</v>
      </c>
      <c r="G13" t="s">
        <v>108</v>
      </c>
      <c r="H13" t="s">
        <v>109</v>
      </c>
      <c r="I13" t="s">
        <v>114</v>
      </c>
      <c r="J13" t="s">
        <v>124</v>
      </c>
      <c r="K13" t="s">
        <v>131</v>
      </c>
      <c r="L13" t="s">
        <v>132</v>
      </c>
      <c r="M13" t="s">
        <v>137</v>
      </c>
    </row>
    <row r="14" spans="2:13" x14ac:dyDescent="0.35">
      <c r="B14" s="4">
        <v>258962745548</v>
      </c>
      <c r="C14" t="s">
        <v>191</v>
      </c>
      <c r="D14" t="s">
        <v>167</v>
      </c>
      <c r="E14" t="s">
        <v>218</v>
      </c>
      <c r="F14" t="s">
        <v>160</v>
      </c>
      <c r="G14" t="s">
        <v>113</v>
      </c>
      <c r="H14" t="s">
        <v>109</v>
      </c>
      <c r="I14" t="s">
        <v>114</v>
      </c>
      <c r="J14" t="s">
        <v>115</v>
      </c>
      <c r="K14" t="s">
        <v>116</v>
      </c>
      <c r="L14" t="s">
        <v>117</v>
      </c>
      <c r="M14" t="s">
        <v>128</v>
      </c>
    </row>
    <row r="15" spans="2:13" x14ac:dyDescent="0.35">
      <c r="B15" s="4">
        <v>258970163419</v>
      </c>
      <c r="C15" t="s">
        <v>191</v>
      </c>
      <c r="D15" t="s">
        <v>167</v>
      </c>
      <c r="E15" t="s">
        <v>219</v>
      </c>
      <c r="F15" t="s">
        <v>160</v>
      </c>
      <c r="G15" t="s">
        <v>113</v>
      </c>
      <c r="H15" t="s">
        <v>109</v>
      </c>
      <c r="I15" t="s">
        <v>114</v>
      </c>
      <c r="J15" t="s">
        <v>115</v>
      </c>
      <c r="K15" t="s">
        <v>116</v>
      </c>
      <c r="L15" t="s">
        <v>117</v>
      </c>
      <c r="M15" t="s">
        <v>128</v>
      </c>
    </row>
    <row r="16" spans="2:13" x14ac:dyDescent="0.35">
      <c r="B16" s="4">
        <v>258991877340</v>
      </c>
      <c r="C16" t="s">
        <v>191</v>
      </c>
      <c r="D16" t="s">
        <v>167</v>
      </c>
      <c r="E16" t="s">
        <v>220</v>
      </c>
      <c r="F16" t="s">
        <v>168</v>
      </c>
      <c r="G16" t="s">
        <v>113</v>
      </c>
      <c r="H16" t="s">
        <v>109</v>
      </c>
      <c r="I16" t="s">
        <v>114</v>
      </c>
      <c r="J16" t="s">
        <v>115</v>
      </c>
      <c r="K16" t="s">
        <v>116</v>
      </c>
      <c r="L16" t="s">
        <v>117</v>
      </c>
      <c r="M16" t="s">
        <v>128</v>
      </c>
    </row>
    <row r="17" spans="2:13" x14ac:dyDescent="0.35">
      <c r="B17" s="4">
        <v>262764306625</v>
      </c>
      <c r="C17" t="s">
        <v>193</v>
      </c>
      <c r="D17" t="s">
        <v>159</v>
      </c>
      <c r="E17" t="s">
        <v>221</v>
      </c>
      <c r="F17" t="s">
        <v>168</v>
      </c>
      <c r="G17" t="s">
        <v>113</v>
      </c>
      <c r="H17" t="s">
        <v>109</v>
      </c>
      <c r="I17" t="s">
        <v>123</v>
      </c>
      <c r="J17" t="s">
        <v>115</v>
      </c>
      <c r="K17" t="s">
        <v>116</v>
      </c>
      <c r="L17" t="s">
        <v>139</v>
      </c>
      <c r="M17" t="s">
        <v>140</v>
      </c>
    </row>
    <row r="18" spans="2:13" x14ac:dyDescent="0.35">
      <c r="B18" s="4">
        <v>262782728387</v>
      </c>
      <c r="C18" t="s">
        <v>193</v>
      </c>
      <c r="D18" t="s">
        <v>159</v>
      </c>
      <c r="E18" t="s">
        <v>222</v>
      </c>
      <c r="F18" t="s">
        <v>160</v>
      </c>
      <c r="G18" t="s">
        <v>113</v>
      </c>
      <c r="H18" t="s">
        <v>109</v>
      </c>
      <c r="I18" t="s">
        <v>114</v>
      </c>
      <c r="J18" t="s">
        <v>115</v>
      </c>
      <c r="K18" t="s">
        <v>116</v>
      </c>
      <c r="L18" t="s">
        <v>133</v>
      </c>
      <c r="M18" t="s">
        <v>126</v>
      </c>
    </row>
    <row r="19" spans="2:13" x14ac:dyDescent="0.35">
      <c r="B19" s="4">
        <v>262790438098</v>
      </c>
      <c r="C19" t="s">
        <v>194</v>
      </c>
      <c r="D19" t="s">
        <v>163</v>
      </c>
      <c r="E19" t="s">
        <v>223</v>
      </c>
      <c r="F19" t="s">
        <v>163</v>
      </c>
      <c r="G19" t="s">
        <v>113</v>
      </c>
      <c r="H19" t="s">
        <v>109</v>
      </c>
      <c r="I19" t="s">
        <v>114</v>
      </c>
      <c r="J19" t="s">
        <v>111</v>
      </c>
      <c r="K19" t="s">
        <v>120</v>
      </c>
      <c r="L19" t="s">
        <v>141</v>
      </c>
      <c r="M19" t="s">
        <v>122</v>
      </c>
    </row>
    <row r="20" spans="2:13" x14ac:dyDescent="0.35">
      <c r="B20" s="4">
        <v>262876366046</v>
      </c>
      <c r="C20" t="s">
        <v>195</v>
      </c>
      <c r="D20" t="s">
        <v>165</v>
      </c>
      <c r="E20" t="s">
        <v>224</v>
      </c>
      <c r="F20" t="s">
        <v>165</v>
      </c>
      <c r="G20" t="s">
        <v>108</v>
      </c>
      <c r="H20" t="s">
        <v>109</v>
      </c>
      <c r="I20" t="s">
        <v>114</v>
      </c>
      <c r="J20" t="s">
        <v>111</v>
      </c>
      <c r="K20" t="s">
        <v>118</v>
      </c>
      <c r="L20" t="s">
        <v>143</v>
      </c>
      <c r="M20" t="s">
        <v>119</v>
      </c>
    </row>
    <row r="21" spans="2:13" x14ac:dyDescent="0.35">
      <c r="B21" s="4">
        <v>262884422898</v>
      </c>
      <c r="C21" t="s">
        <v>193</v>
      </c>
      <c r="D21" t="s">
        <v>159</v>
      </c>
      <c r="E21" t="s">
        <v>225</v>
      </c>
      <c r="F21" t="s">
        <v>172</v>
      </c>
      <c r="G21" t="s">
        <v>113</v>
      </c>
      <c r="H21" t="s">
        <v>109</v>
      </c>
      <c r="I21" t="s">
        <v>114</v>
      </c>
      <c r="J21" t="s">
        <v>115</v>
      </c>
      <c r="K21" t="s">
        <v>116</v>
      </c>
      <c r="L21" t="s">
        <v>133</v>
      </c>
      <c r="M21" t="s">
        <v>126</v>
      </c>
    </row>
    <row r="22" spans="2:13" x14ac:dyDescent="0.35">
      <c r="B22" s="4">
        <v>262915244232</v>
      </c>
      <c r="C22" t="s">
        <v>196</v>
      </c>
      <c r="D22" t="s">
        <v>162</v>
      </c>
      <c r="E22" t="s">
        <v>226</v>
      </c>
      <c r="F22" t="s">
        <v>162</v>
      </c>
      <c r="G22" t="s">
        <v>113</v>
      </c>
      <c r="H22" t="s">
        <v>109</v>
      </c>
      <c r="I22" t="s">
        <v>110</v>
      </c>
      <c r="J22" t="s">
        <v>111</v>
      </c>
      <c r="K22" t="s">
        <v>120</v>
      </c>
      <c r="L22" t="s">
        <v>142</v>
      </c>
      <c r="M22" t="s">
        <v>122</v>
      </c>
    </row>
    <row r="23" spans="2:13" x14ac:dyDescent="0.35">
      <c r="B23" s="4">
        <v>262916040916</v>
      </c>
      <c r="C23" t="s">
        <v>197</v>
      </c>
      <c r="D23" t="s">
        <v>162</v>
      </c>
      <c r="E23" t="s">
        <v>227</v>
      </c>
      <c r="F23" t="s">
        <v>162</v>
      </c>
      <c r="G23" t="s">
        <v>108</v>
      </c>
      <c r="H23" t="s">
        <v>147</v>
      </c>
      <c r="I23" t="s">
        <v>114</v>
      </c>
      <c r="J23" t="s">
        <v>111</v>
      </c>
      <c r="K23" t="s">
        <v>118</v>
      </c>
      <c r="L23" t="s">
        <v>148</v>
      </c>
      <c r="M23" t="s">
        <v>119</v>
      </c>
    </row>
    <row r="24" spans="2:13" x14ac:dyDescent="0.35">
      <c r="B24" s="4">
        <v>262950234318</v>
      </c>
      <c r="C24" t="s">
        <v>193</v>
      </c>
      <c r="D24" t="s">
        <v>159</v>
      </c>
      <c r="E24" t="s">
        <v>228</v>
      </c>
      <c r="F24" t="s">
        <v>168</v>
      </c>
      <c r="G24" t="s">
        <v>113</v>
      </c>
      <c r="H24" t="s">
        <v>109</v>
      </c>
      <c r="I24" t="s">
        <v>123</v>
      </c>
      <c r="J24" t="s">
        <v>115</v>
      </c>
      <c r="K24" t="s">
        <v>116</v>
      </c>
      <c r="L24" t="s">
        <v>139</v>
      </c>
      <c r="M24" t="s">
        <v>140</v>
      </c>
    </row>
    <row r="25" spans="2:13" x14ac:dyDescent="0.35">
      <c r="B25" s="4">
        <v>262952169717</v>
      </c>
      <c r="C25" t="s">
        <v>193</v>
      </c>
      <c r="D25" t="s">
        <v>159</v>
      </c>
      <c r="E25" t="s">
        <v>229</v>
      </c>
      <c r="F25" t="s">
        <v>160</v>
      </c>
      <c r="G25" t="s">
        <v>113</v>
      </c>
      <c r="H25" t="s">
        <v>109</v>
      </c>
      <c r="I25" t="s">
        <v>114</v>
      </c>
      <c r="J25" t="s">
        <v>115</v>
      </c>
      <c r="K25" t="s">
        <v>116</v>
      </c>
      <c r="L25" t="s">
        <v>127</v>
      </c>
      <c r="M25" t="s">
        <v>128</v>
      </c>
    </row>
    <row r="26" spans="2:13" x14ac:dyDescent="0.35">
      <c r="B26" s="4">
        <v>262952169720</v>
      </c>
      <c r="C26" t="s">
        <v>193</v>
      </c>
      <c r="D26" t="s">
        <v>159</v>
      </c>
      <c r="E26" t="s">
        <v>230</v>
      </c>
      <c r="F26" t="s">
        <v>159</v>
      </c>
      <c r="G26" t="s">
        <v>113</v>
      </c>
      <c r="H26" t="s">
        <v>109</v>
      </c>
      <c r="I26" t="s">
        <v>114</v>
      </c>
      <c r="J26" t="s">
        <v>115</v>
      </c>
      <c r="K26" t="s">
        <v>116</v>
      </c>
      <c r="L26" t="s">
        <v>133</v>
      </c>
      <c r="M26" t="s">
        <v>128</v>
      </c>
    </row>
    <row r="27" spans="2:13" x14ac:dyDescent="0.35">
      <c r="B27" s="4">
        <v>262954811591</v>
      </c>
      <c r="C27" t="s">
        <v>198</v>
      </c>
      <c r="D27" t="s">
        <v>173</v>
      </c>
      <c r="E27" t="s">
        <v>231</v>
      </c>
      <c r="F27" t="s">
        <v>173</v>
      </c>
      <c r="G27" t="s">
        <v>113</v>
      </c>
      <c r="H27" t="s">
        <v>109</v>
      </c>
      <c r="I27" t="s">
        <v>123</v>
      </c>
      <c r="J27" t="s">
        <v>124</v>
      </c>
      <c r="K27" t="s">
        <v>131</v>
      </c>
      <c r="L27" t="s">
        <v>136</v>
      </c>
      <c r="M27" t="s">
        <v>137</v>
      </c>
    </row>
    <row r="28" spans="2:13" x14ac:dyDescent="0.35">
      <c r="B28" s="4">
        <v>262956506344</v>
      </c>
      <c r="C28" t="s">
        <v>193</v>
      </c>
      <c r="D28" t="s">
        <v>159</v>
      </c>
      <c r="E28" t="s">
        <v>232</v>
      </c>
      <c r="F28" t="s">
        <v>174</v>
      </c>
      <c r="G28" t="s">
        <v>113</v>
      </c>
      <c r="H28" t="s">
        <v>109</v>
      </c>
      <c r="I28" t="s">
        <v>114</v>
      </c>
      <c r="J28" t="s">
        <v>115</v>
      </c>
      <c r="K28" t="s">
        <v>116</v>
      </c>
      <c r="L28" t="s">
        <v>133</v>
      </c>
      <c r="M28" t="s">
        <v>128</v>
      </c>
    </row>
    <row r="29" spans="2:13" x14ac:dyDescent="0.35">
      <c r="B29" s="4">
        <v>262956506345</v>
      </c>
      <c r="C29" t="s">
        <v>193</v>
      </c>
      <c r="D29" t="s">
        <v>159</v>
      </c>
      <c r="E29" t="s">
        <v>233</v>
      </c>
      <c r="F29" t="s">
        <v>168</v>
      </c>
      <c r="G29" t="s">
        <v>113</v>
      </c>
      <c r="H29" t="s">
        <v>109</v>
      </c>
      <c r="I29" t="s">
        <v>114</v>
      </c>
      <c r="J29" t="s">
        <v>115</v>
      </c>
      <c r="K29" t="s">
        <v>116</v>
      </c>
      <c r="L29" t="s">
        <v>139</v>
      </c>
      <c r="M29" t="s">
        <v>140</v>
      </c>
    </row>
    <row r="30" spans="2:13" x14ac:dyDescent="0.35">
      <c r="B30" s="4">
        <v>262958258406</v>
      </c>
      <c r="C30" t="s">
        <v>199</v>
      </c>
      <c r="D30" t="s">
        <v>178</v>
      </c>
      <c r="E30" t="s">
        <v>234</v>
      </c>
      <c r="F30" t="s">
        <v>179</v>
      </c>
      <c r="G30" t="s">
        <v>108</v>
      </c>
      <c r="H30" t="s">
        <v>109</v>
      </c>
      <c r="I30" t="s">
        <v>114</v>
      </c>
      <c r="J30" t="s">
        <v>111</v>
      </c>
      <c r="K30" t="s">
        <v>120</v>
      </c>
      <c r="L30" t="s">
        <v>121</v>
      </c>
      <c r="M30" t="s">
        <v>122</v>
      </c>
    </row>
    <row r="31" spans="2:13" x14ac:dyDescent="0.35">
      <c r="B31" s="4">
        <v>262958258410</v>
      </c>
      <c r="C31" t="s">
        <v>193</v>
      </c>
      <c r="D31" t="s">
        <v>159</v>
      </c>
      <c r="E31" t="s">
        <v>235</v>
      </c>
      <c r="F31" t="s">
        <v>166</v>
      </c>
      <c r="G31" t="s">
        <v>113</v>
      </c>
      <c r="H31" t="s">
        <v>109</v>
      </c>
      <c r="I31" t="s">
        <v>138</v>
      </c>
      <c r="J31" t="s">
        <v>115</v>
      </c>
      <c r="K31" t="s">
        <v>116</v>
      </c>
      <c r="L31" t="s">
        <v>127</v>
      </c>
      <c r="M31" t="s">
        <v>128</v>
      </c>
    </row>
    <row r="32" spans="2:13" x14ac:dyDescent="0.35">
      <c r="B32" s="4">
        <v>262958331091</v>
      </c>
      <c r="C32" t="s">
        <v>193</v>
      </c>
      <c r="D32" t="s">
        <v>159</v>
      </c>
      <c r="E32" t="s">
        <v>236</v>
      </c>
      <c r="F32" t="s">
        <v>159</v>
      </c>
      <c r="G32" t="s">
        <v>113</v>
      </c>
      <c r="H32" t="s">
        <v>109</v>
      </c>
      <c r="I32" t="s">
        <v>114</v>
      </c>
      <c r="J32" t="s">
        <v>115</v>
      </c>
      <c r="K32" t="s">
        <v>55</v>
      </c>
      <c r="L32" t="s">
        <v>146</v>
      </c>
      <c r="M32" t="s">
        <v>135</v>
      </c>
    </row>
    <row r="33" spans="2:13" x14ac:dyDescent="0.35">
      <c r="B33" s="4">
        <v>262958627003</v>
      </c>
      <c r="C33" t="s">
        <v>200</v>
      </c>
      <c r="D33" t="s">
        <v>160</v>
      </c>
      <c r="E33" t="s">
        <v>237</v>
      </c>
      <c r="F33" t="s">
        <v>161</v>
      </c>
      <c r="G33" t="s">
        <v>113</v>
      </c>
      <c r="H33" t="s">
        <v>109</v>
      </c>
      <c r="I33" t="s">
        <v>123</v>
      </c>
      <c r="J33" t="s">
        <v>115</v>
      </c>
      <c r="K33" t="s">
        <v>116</v>
      </c>
      <c r="L33" t="s">
        <v>134</v>
      </c>
      <c r="M33" t="s">
        <v>128</v>
      </c>
    </row>
    <row r="34" spans="2:13" x14ac:dyDescent="0.35">
      <c r="B34" s="4">
        <v>262960615655</v>
      </c>
      <c r="C34" t="s">
        <v>201</v>
      </c>
      <c r="D34" t="s">
        <v>165</v>
      </c>
      <c r="E34" t="s">
        <v>238</v>
      </c>
      <c r="F34" t="s">
        <v>165</v>
      </c>
      <c r="G34" t="s">
        <v>108</v>
      </c>
      <c r="H34" t="s">
        <v>109</v>
      </c>
      <c r="I34" t="s">
        <v>110</v>
      </c>
      <c r="J34" t="s">
        <v>111</v>
      </c>
      <c r="K34" t="s">
        <v>120</v>
      </c>
      <c r="L34" t="s">
        <v>112</v>
      </c>
      <c r="M34" t="s">
        <v>119</v>
      </c>
    </row>
    <row r="35" spans="2:13" x14ac:dyDescent="0.35">
      <c r="B35" s="4">
        <v>262994262239</v>
      </c>
      <c r="C35" t="s">
        <v>193</v>
      </c>
      <c r="D35" t="s">
        <v>159</v>
      </c>
      <c r="E35" t="s">
        <v>239</v>
      </c>
      <c r="F35" t="s">
        <v>169</v>
      </c>
      <c r="G35" t="s">
        <v>113</v>
      </c>
      <c r="H35" t="s">
        <v>109</v>
      </c>
      <c r="I35" t="s">
        <v>123</v>
      </c>
      <c r="J35" t="s">
        <v>115</v>
      </c>
      <c r="K35" t="s">
        <v>116</v>
      </c>
      <c r="L35" t="s">
        <v>133</v>
      </c>
      <c r="M35" t="s">
        <v>128</v>
      </c>
    </row>
    <row r="36" spans="2:13" x14ac:dyDescent="0.35">
      <c r="B36" s="4">
        <v>262994262242</v>
      </c>
      <c r="C36" t="s">
        <v>193</v>
      </c>
      <c r="D36" t="s">
        <v>159</v>
      </c>
      <c r="E36" t="s">
        <v>240</v>
      </c>
      <c r="F36" t="s">
        <v>168</v>
      </c>
      <c r="G36" t="s">
        <v>113</v>
      </c>
      <c r="H36" t="s">
        <v>109</v>
      </c>
      <c r="I36" t="s">
        <v>114</v>
      </c>
      <c r="J36" t="s">
        <v>115</v>
      </c>
      <c r="K36" t="s">
        <v>116</v>
      </c>
      <c r="L36" t="s">
        <v>139</v>
      </c>
      <c r="M36" t="s">
        <v>140</v>
      </c>
    </row>
    <row r="37" spans="2:13" x14ac:dyDescent="0.35">
      <c r="B37" s="4">
        <v>262994262245</v>
      </c>
      <c r="C37" t="s">
        <v>193</v>
      </c>
      <c r="D37" t="s">
        <v>159</v>
      </c>
      <c r="E37" t="s">
        <v>241</v>
      </c>
      <c r="F37" t="s">
        <v>168</v>
      </c>
      <c r="G37" t="s">
        <v>113</v>
      </c>
      <c r="H37" t="s">
        <v>109</v>
      </c>
      <c r="I37" t="s">
        <v>123</v>
      </c>
      <c r="J37" t="s">
        <v>115</v>
      </c>
      <c r="K37" t="s">
        <v>116</v>
      </c>
      <c r="L37" t="s">
        <v>139</v>
      </c>
      <c r="M37" t="s">
        <v>128</v>
      </c>
    </row>
    <row r="38" spans="2:13" x14ac:dyDescent="0.35">
      <c r="B38" s="4">
        <v>262994262246</v>
      </c>
      <c r="C38" t="s">
        <v>193</v>
      </c>
      <c r="D38" t="s">
        <v>159</v>
      </c>
      <c r="E38" t="s">
        <v>242</v>
      </c>
      <c r="F38" t="s">
        <v>160</v>
      </c>
      <c r="G38" t="s">
        <v>113</v>
      </c>
      <c r="H38" t="s">
        <v>109</v>
      </c>
      <c r="I38" t="s">
        <v>114</v>
      </c>
      <c r="J38" t="s">
        <v>115</v>
      </c>
      <c r="K38" t="s">
        <v>116</v>
      </c>
      <c r="L38" t="s">
        <v>127</v>
      </c>
      <c r="M38" t="s">
        <v>128</v>
      </c>
    </row>
    <row r="39" spans="2:13" x14ac:dyDescent="0.35">
      <c r="B39" s="4">
        <v>262995992770</v>
      </c>
      <c r="C39" t="s">
        <v>193</v>
      </c>
      <c r="D39" t="s">
        <v>159</v>
      </c>
      <c r="E39" t="s">
        <v>243</v>
      </c>
      <c r="F39" t="s">
        <v>160</v>
      </c>
      <c r="G39" t="s">
        <v>113</v>
      </c>
      <c r="H39" t="s">
        <v>109</v>
      </c>
      <c r="I39" t="s">
        <v>114</v>
      </c>
      <c r="J39" t="s">
        <v>115</v>
      </c>
      <c r="K39" t="s">
        <v>116</v>
      </c>
      <c r="L39" t="s">
        <v>133</v>
      </c>
      <c r="M39" t="s">
        <v>140</v>
      </c>
    </row>
    <row r="40" spans="2:13" x14ac:dyDescent="0.35">
      <c r="B40" s="4">
        <v>262997767409</v>
      </c>
      <c r="C40" t="s">
        <v>193</v>
      </c>
      <c r="D40" t="s">
        <v>159</v>
      </c>
      <c r="E40" t="s">
        <v>244</v>
      </c>
      <c r="F40" t="s">
        <v>162</v>
      </c>
      <c r="G40" t="s">
        <v>113</v>
      </c>
      <c r="H40" t="s">
        <v>109</v>
      </c>
      <c r="I40" t="s">
        <v>138</v>
      </c>
      <c r="J40" t="s">
        <v>115</v>
      </c>
      <c r="K40" t="s">
        <v>116</v>
      </c>
      <c r="L40" t="s">
        <v>127</v>
      </c>
      <c r="M40" t="s">
        <v>128</v>
      </c>
    </row>
    <row r="41" spans="2:13" x14ac:dyDescent="0.35">
      <c r="B41" s="4">
        <v>263002682585</v>
      </c>
      <c r="C41" t="s">
        <v>198</v>
      </c>
      <c r="D41" t="s">
        <v>173</v>
      </c>
      <c r="E41" t="s">
        <v>245</v>
      </c>
      <c r="F41" t="s">
        <v>162</v>
      </c>
      <c r="G41" t="s">
        <v>113</v>
      </c>
      <c r="H41" t="s">
        <v>109</v>
      </c>
      <c r="I41" t="s">
        <v>123</v>
      </c>
      <c r="J41" t="s">
        <v>124</v>
      </c>
      <c r="K41" t="s">
        <v>131</v>
      </c>
      <c r="L41" t="s">
        <v>136</v>
      </c>
      <c r="M41" t="s">
        <v>137</v>
      </c>
    </row>
    <row r="42" spans="2:13" x14ac:dyDescent="0.35">
      <c r="B42" s="4">
        <v>263011742938</v>
      </c>
      <c r="C42" t="s">
        <v>202</v>
      </c>
      <c r="D42" t="s">
        <v>181</v>
      </c>
      <c r="E42" t="s">
        <v>246</v>
      </c>
      <c r="F42" t="s">
        <v>181</v>
      </c>
      <c r="G42" t="s">
        <v>108</v>
      </c>
      <c r="H42" t="s">
        <v>109</v>
      </c>
      <c r="I42" t="s">
        <v>114</v>
      </c>
      <c r="J42" t="s">
        <v>124</v>
      </c>
      <c r="K42" t="s">
        <v>131</v>
      </c>
      <c r="L42" t="s">
        <v>136</v>
      </c>
      <c r="M42" t="s">
        <v>137</v>
      </c>
    </row>
    <row r="43" spans="2:13" x14ac:dyDescent="0.35">
      <c r="B43" s="4">
        <v>263012552950</v>
      </c>
      <c r="C43" t="s">
        <v>203</v>
      </c>
      <c r="D43" t="s">
        <v>162</v>
      </c>
      <c r="E43" t="s">
        <v>247</v>
      </c>
      <c r="F43" t="s">
        <v>162</v>
      </c>
      <c r="G43" t="s">
        <v>113</v>
      </c>
      <c r="H43" t="s">
        <v>109</v>
      </c>
      <c r="I43" t="s">
        <v>114</v>
      </c>
      <c r="J43" t="s">
        <v>111</v>
      </c>
      <c r="K43" t="s">
        <v>118</v>
      </c>
      <c r="L43" t="s">
        <v>143</v>
      </c>
      <c r="M43" t="s">
        <v>119</v>
      </c>
    </row>
    <row r="44" spans="2:13" x14ac:dyDescent="0.35">
      <c r="B44" s="4">
        <v>273844762860</v>
      </c>
      <c r="C44" t="s">
        <v>204</v>
      </c>
      <c r="D44" t="s">
        <v>170</v>
      </c>
      <c r="E44" t="s">
        <v>248</v>
      </c>
      <c r="F44" t="s">
        <v>170</v>
      </c>
      <c r="G44" t="s">
        <v>113</v>
      </c>
      <c r="H44" t="s">
        <v>109</v>
      </c>
      <c r="I44" t="s">
        <v>123</v>
      </c>
      <c r="J44" t="s">
        <v>124</v>
      </c>
      <c r="K44" t="s">
        <v>55</v>
      </c>
      <c r="L44" t="s">
        <v>145</v>
      </c>
      <c r="M44" t="s">
        <v>130</v>
      </c>
    </row>
    <row r="45" spans="2:13" x14ac:dyDescent="0.35">
      <c r="B45" s="4">
        <v>273848237258</v>
      </c>
      <c r="C45" t="s">
        <v>205</v>
      </c>
      <c r="D45" t="s">
        <v>169</v>
      </c>
      <c r="E45" t="s">
        <v>249</v>
      </c>
      <c r="F45" t="s">
        <v>169</v>
      </c>
      <c r="G45" t="s">
        <v>113</v>
      </c>
      <c r="H45" t="s">
        <v>109</v>
      </c>
      <c r="I45" t="s">
        <v>138</v>
      </c>
      <c r="J45" t="s">
        <v>124</v>
      </c>
      <c r="K45" t="s">
        <v>118</v>
      </c>
      <c r="L45" t="s">
        <v>145</v>
      </c>
      <c r="M45" t="s">
        <v>119</v>
      </c>
    </row>
    <row r="46" spans="2:13" x14ac:dyDescent="0.35">
      <c r="B46" s="4">
        <v>273848237261</v>
      </c>
      <c r="C46" t="s">
        <v>206</v>
      </c>
      <c r="D46" t="s">
        <v>163</v>
      </c>
      <c r="E46" t="s">
        <v>250</v>
      </c>
      <c r="F46" t="s">
        <v>162</v>
      </c>
      <c r="G46" t="s">
        <v>113</v>
      </c>
      <c r="H46" t="s">
        <v>109</v>
      </c>
      <c r="I46" t="s">
        <v>123</v>
      </c>
      <c r="J46" t="s">
        <v>124</v>
      </c>
      <c r="K46" t="s">
        <v>118</v>
      </c>
      <c r="L46" t="s">
        <v>145</v>
      </c>
      <c r="M46" t="s">
        <v>119</v>
      </c>
    </row>
  </sheetData>
  <autoFilter ref="B2:M46" xr:uid="{35D5671A-AB0C-4182-972F-9287063867C4}">
    <sortState xmlns:xlrd2="http://schemas.microsoft.com/office/spreadsheetml/2017/richdata2" ref="B3:M46">
      <sortCondition ref="B2:B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F828-0294-4AB2-8E3D-525DB379E00E}">
  <dimension ref="B2:D57"/>
  <sheetViews>
    <sheetView showGridLines="0" workbookViewId="0">
      <selection activeCell="E3" sqref="E3"/>
    </sheetView>
  </sheetViews>
  <sheetFormatPr defaultRowHeight="14.5" x14ac:dyDescent="0.35"/>
  <cols>
    <col min="2" max="2" width="9.36328125" bestFit="1" customWidth="1"/>
    <col min="3" max="3" width="6.1796875" bestFit="1" customWidth="1"/>
    <col min="4" max="4" width="13.6328125" bestFit="1" customWidth="1"/>
  </cols>
  <sheetData>
    <row r="2" spans="2:4" x14ac:dyDescent="0.35">
      <c r="B2" s="5" t="s">
        <v>14</v>
      </c>
      <c r="C2" s="5" t="s">
        <v>104</v>
      </c>
      <c r="D2" s="5" t="s">
        <v>105</v>
      </c>
    </row>
    <row r="3" spans="2:4" x14ac:dyDescent="0.35">
      <c r="B3">
        <v>14400</v>
      </c>
      <c r="C3" t="s">
        <v>106</v>
      </c>
      <c r="D3" s="4">
        <v>234936083702</v>
      </c>
    </row>
    <row r="4" spans="2:4" x14ac:dyDescent="0.35">
      <c r="B4">
        <v>14439</v>
      </c>
      <c r="C4" t="s">
        <v>106</v>
      </c>
      <c r="D4" s="4">
        <v>262958331091</v>
      </c>
    </row>
    <row r="5" spans="2:4" x14ac:dyDescent="0.35">
      <c r="B5">
        <v>14440</v>
      </c>
      <c r="C5" t="s">
        <v>106</v>
      </c>
      <c r="D5" s="4">
        <v>262995992770</v>
      </c>
    </row>
    <row r="6" spans="2:4" x14ac:dyDescent="0.35">
      <c r="B6">
        <v>14445</v>
      </c>
      <c r="C6" t="s">
        <v>106</v>
      </c>
      <c r="D6" s="4">
        <v>262995992770</v>
      </c>
    </row>
    <row r="7" spans="2:4" x14ac:dyDescent="0.35">
      <c r="B7">
        <v>14449</v>
      </c>
      <c r="C7" t="s">
        <v>106</v>
      </c>
      <c r="D7" s="4">
        <v>262956506345</v>
      </c>
    </row>
    <row r="8" spans="2:4" x14ac:dyDescent="0.35">
      <c r="B8">
        <v>14450</v>
      </c>
      <c r="C8" t="s">
        <v>106</v>
      </c>
      <c r="D8" s="4">
        <v>262884422898</v>
      </c>
    </row>
    <row r="9" spans="2:4" x14ac:dyDescent="0.35">
      <c r="B9">
        <v>14453</v>
      </c>
      <c r="C9" t="s">
        <v>106</v>
      </c>
      <c r="D9" s="4">
        <v>262782728387</v>
      </c>
    </row>
    <row r="10" spans="2:4" x14ac:dyDescent="0.35">
      <c r="B10">
        <v>14454</v>
      </c>
      <c r="C10" t="s">
        <v>106</v>
      </c>
      <c r="D10" s="4">
        <v>262952169720</v>
      </c>
    </row>
    <row r="11" spans="2:4" x14ac:dyDescent="0.35">
      <c r="B11">
        <v>14456</v>
      </c>
      <c r="C11" t="s">
        <v>106</v>
      </c>
      <c r="D11" s="4">
        <v>262994262239</v>
      </c>
    </row>
    <row r="12" spans="2:4" x14ac:dyDescent="0.35">
      <c r="B12">
        <v>14458</v>
      </c>
      <c r="C12" t="s">
        <v>106</v>
      </c>
      <c r="D12" s="4">
        <v>262994262242</v>
      </c>
    </row>
    <row r="13" spans="2:4" x14ac:dyDescent="0.35">
      <c r="B13">
        <v>14459</v>
      </c>
      <c r="C13" t="s">
        <v>106</v>
      </c>
      <c r="D13" s="4">
        <v>262994262242</v>
      </c>
    </row>
    <row r="14" spans="2:4" x14ac:dyDescent="0.35">
      <c r="B14">
        <v>14460</v>
      </c>
      <c r="C14" t="s">
        <v>106</v>
      </c>
      <c r="D14" s="4">
        <v>262956506345</v>
      </c>
    </row>
    <row r="15" spans="2:4" x14ac:dyDescent="0.35">
      <c r="B15">
        <v>14461</v>
      </c>
      <c r="C15" t="s">
        <v>106</v>
      </c>
      <c r="D15" s="4">
        <v>262884422898</v>
      </c>
    </row>
    <row r="16" spans="2:4" x14ac:dyDescent="0.35">
      <c r="B16">
        <v>14462</v>
      </c>
      <c r="C16" t="s">
        <v>106</v>
      </c>
      <c r="D16" s="4">
        <v>262782728387</v>
      </c>
    </row>
    <row r="17" spans="2:4" x14ac:dyDescent="0.35">
      <c r="B17">
        <v>14519</v>
      </c>
      <c r="C17" t="s">
        <v>106</v>
      </c>
      <c r="D17" s="4">
        <v>262994262245</v>
      </c>
    </row>
    <row r="18" spans="2:4" x14ac:dyDescent="0.35">
      <c r="B18">
        <v>14588</v>
      </c>
      <c r="C18" t="s">
        <v>107</v>
      </c>
      <c r="D18" s="4">
        <v>262950234318</v>
      </c>
    </row>
    <row r="19" spans="2:4" x14ac:dyDescent="0.35">
      <c r="B19">
        <v>14630</v>
      </c>
      <c r="C19" t="s">
        <v>106</v>
      </c>
      <c r="D19" s="4">
        <v>262950234318</v>
      </c>
    </row>
    <row r="20" spans="2:4" x14ac:dyDescent="0.35">
      <c r="B20">
        <v>14662</v>
      </c>
      <c r="C20" t="s">
        <v>106</v>
      </c>
      <c r="D20" s="4">
        <v>258991877340</v>
      </c>
    </row>
    <row r="21" spans="2:4" x14ac:dyDescent="0.35">
      <c r="B21">
        <v>14663</v>
      </c>
      <c r="C21" t="s">
        <v>106</v>
      </c>
      <c r="D21" s="4">
        <v>258863167682</v>
      </c>
    </row>
    <row r="22" spans="2:4" x14ac:dyDescent="0.35">
      <c r="B22">
        <v>14669</v>
      </c>
      <c r="C22" t="s">
        <v>106</v>
      </c>
      <c r="D22" s="4">
        <v>258962745548</v>
      </c>
    </row>
    <row r="23" spans="2:4" x14ac:dyDescent="0.35">
      <c r="B23">
        <v>14737</v>
      </c>
      <c r="C23" t="s">
        <v>106</v>
      </c>
      <c r="D23" s="4">
        <v>262958627003</v>
      </c>
    </row>
    <row r="24" spans="2:4" x14ac:dyDescent="0.35">
      <c r="B24">
        <v>14748</v>
      </c>
      <c r="C24" t="s">
        <v>106</v>
      </c>
      <c r="D24" s="4">
        <v>234939159775</v>
      </c>
    </row>
    <row r="25" spans="2:4" x14ac:dyDescent="0.35">
      <c r="B25">
        <v>14787</v>
      </c>
      <c r="C25" t="s">
        <v>106</v>
      </c>
      <c r="D25" s="4">
        <v>234848914679</v>
      </c>
    </row>
    <row r="26" spans="2:4" x14ac:dyDescent="0.35">
      <c r="B26">
        <v>14806</v>
      </c>
      <c r="C26" t="s">
        <v>106</v>
      </c>
      <c r="D26" s="4">
        <v>262994262246</v>
      </c>
    </row>
    <row r="27" spans="2:4" x14ac:dyDescent="0.35">
      <c r="B27">
        <v>14807</v>
      </c>
      <c r="C27" t="s">
        <v>106</v>
      </c>
      <c r="D27" s="4">
        <v>262952169717</v>
      </c>
    </row>
    <row r="28" spans="2:4" x14ac:dyDescent="0.35">
      <c r="B28">
        <v>14854</v>
      </c>
      <c r="C28" t="s">
        <v>106</v>
      </c>
      <c r="D28" s="4">
        <v>258868886724</v>
      </c>
    </row>
    <row r="29" spans="2:4" x14ac:dyDescent="0.35">
      <c r="B29">
        <v>14857</v>
      </c>
      <c r="C29" t="s">
        <v>106</v>
      </c>
      <c r="D29" s="4">
        <v>262764306625</v>
      </c>
    </row>
    <row r="30" spans="2:4" x14ac:dyDescent="0.35">
      <c r="B30">
        <v>14867</v>
      </c>
      <c r="C30" t="s">
        <v>106</v>
      </c>
      <c r="D30" s="4">
        <v>262764306625</v>
      </c>
    </row>
    <row r="31" spans="2:4" x14ac:dyDescent="0.35">
      <c r="B31">
        <v>14952</v>
      </c>
      <c r="C31" t="s">
        <v>106</v>
      </c>
      <c r="D31" s="4">
        <v>262958258406</v>
      </c>
    </row>
    <row r="32" spans="2:4" x14ac:dyDescent="0.35">
      <c r="B32">
        <v>15046</v>
      </c>
      <c r="C32" t="s">
        <v>106</v>
      </c>
      <c r="D32" s="4">
        <v>262958258410</v>
      </c>
    </row>
    <row r="33" spans="2:4" x14ac:dyDescent="0.35">
      <c r="B33">
        <v>15180</v>
      </c>
      <c r="C33" t="s">
        <v>106</v>
      </c>
      <c r="D33" s="4">
        <v>263012552950</v>
      </c>
    </row>
    <row r="34" spans="2:4" x14ac:dyDescent="0.35">
      <c r="B34">
        <v>15521</v>
      </c>
      <c r="C34" t="s">
        <v>106</v>
      </c>
      <c r="D34" s="4">
        <v>234856244454</v>
      </c>
    </row>
    <row r="35" spans="2:4" x14ac:dyDescent="0.35">
      <c r="B35">
        <v>15609</v>
      </c>
      <c r="C35" t="s">
        <v>106</v>
      </c>
      <c r="D35" s="4">
        <v>262997767409</v>
      </c>
    </row>
    <row r="36" spans="2:4" x14ac:dyDescent="0.35">
      <c r="B36">
        <v>15618</v>
      </c>
      <c r="C36" t="s">
        <v>106</v>
      </c>
      <c r="D36" s="4">
        <v>234848914681</v>
      </c>
    </row>
    <row r="37" spans="2:4" x14ac:dyDescent="0.35">
      <c r="B37">
        <v>15623</v>
      </c>
      <c r="C37" t="s">
        <v>106</v>
      </c>
      <c r="D37" s="4">
        <v>234937682115</v>
      </c>
    </row>
    <row r="38" spans="2:4" x14ac:dyDescent="0.35">
      <c r="B38">
        <v>15626</v>
      </c>
      <c r="C38" t="s">
        <v>106</v>
      </c>
      <c r="D38" s="4">
        <v>234848914681</v>
      </c>
    </row>
    <row r="39" spans="2:4" x14ac:dyDescent="0.35">
      <c r="B39">
        <v>15656</v>
      </c>
      <c r="C39" t="s">
        <v>106</v>
      </c>
      <c r="D39" s="4">
        <v>258970163419</v>
      </c>
    </row>
    <row r="40" spans="2:4" x14ac:dyDescent="0.35">
      <c r="B40">
        <v>16472</v>
      </c>
      <c r="C40" t="s">
        <v>106</v>
      </c>
      <c r="D40" s="4">
        <v>234939159769</v>
      </c>
    </row>
    <row r="41" spans="2:4" x14ac:dyDescent="0.35">
      <c r="B41">
        <v>16476</v>
      </c>
      <c r="C41" t="s">
        <v>106</v>
      </c>
      <c r="D41" s="4">
        <v>262790438098</v>
      </c>
    </row>
    <row r="42" spans="2:4" x14ac:dyDescent="0.35">
      <c r="B42">
        <v>16486</v>
      </c>
      <c r="C42" t="s">
        <v>107</v>
      </c>
      <c r="D42" s="4">
        <v>262916040916</v>
      </c>
    </row>
    <row r="43" spans="2:4" x14ac:dyDescent="0.35">
      <c r="B43">
        <v>16490</v>
      </c>
      <c r="C43" t="s">
        <v>106</v>
      </c>
      <c r="D43" s="4">
        <v>262960615655</v>
      </c>
    </row>
    <row r="44" spans="2:4" x14ac:dyDescent="0.35">
      <c r="B44">
        <v>16552</v>
      </c>
      <c r="C44" t="s">
        <v>106</v>
      </c>
      <c r="D44" s="4">
        <v>262915244232</v>
      </c>
    </row>
    <row r="45" spans="2:4" x14ac:dyDescent="0.35">
      <c r="B45">
        <v>16627</v>
      </c>
      <c r="C45" t="s">
        <v>106</v>
      </c>
      <c r="D45" s="4">
        <v>234850008297</v>
      </c>
    </row>
    <row r="46" spans="2:4" x14ac:dyDescent="0.35">
      <c r="B46">
        <v>16628</v>
      </c>
      <c r="C46" t="s">
        <v>106</v>
      </c>
      <c r="D46" s="4">
        <v>234850008297</v>
      </c>
    </row>
    <row r="47" spans="2:4" x14ac:dyDescent="0.35">
      <c r="B47">
        <v>16659</v>
      </c>
      <c r="C47" t="s">
        <v>106</v>
      </c>
      <c r="D47" s="4">
        <v>234939159769</v>
      </c>
    </row>
    <row r="48" spans="2:4" x14ac:dyDescent="0.35">
      <c r="B48">
        <v>16690</v>
      </c>
      <c r="C48" t="s">
        <v>106</v>
      </c>
      <c r="D48" s="4">
        <v>234936083702</v>
      </c>
    </row>
    <row r="49" spans="2:4" x14ac:dyDescent="0.35">
      <c r="B49">
        <v>16777</v>
      </c>
      <c r="C49" t="s">
        <v>106</v>
      </c>
      <c r="D49" s="4">
        <v>262876366046</v>
      </c>
    </row>
    <row r="50" spans="2:4" x14ac:dyDescent="0.35">
      <c r="B50">
        <v>16815</v>
      </c>
      <c r="C50" t="s">
        <v>106</v>
      </c>
      <c r="D50" s="4">
        <v>262954811591</v>
      </c>
    </row>
    <row r="51" spans="2:4" x14ac:dyDescent="0.35">
      <c r="B51">
        <v>16859</v>
      </c>
      <c r="C51" t="s">
        <v>106</v>
      </c>
      <c r="D51" s="4">
        <v>258740050135</v>
      </c>
    </row>
    <row r="52" spans="2:4" x14ac:dyDescent="0.35">
      <c r="B52">
        <v>16914</v>
      </c>
      <c r="C52" t="s">
        <v>106</v>
      </c>
      <c r="D52" s="4">
        <v>263011742938</v>
      </c>
    </row>
    <row r="53" spans="2:4" x14ac:dyDescent="0.35">
      <c r="B53">
        <v>16968</v>
      </c>
      <c r="C53" t="s">
        <v>106</v>
      </c>
      <c r="D53" s="4">
        <v>263002682585</v>
      </c>
    </row>
    <row r="54" spans="2:4" x14ac:dyDescent="0.35">
      <c r="B54">
        <v>17030</v>
      </c>
      <c r="C54" t="s">
        <v>106</v>
      </c>
      <c r="D54" s="4">
        <v>262956506344</v>
      </c>
    </row>
    <row r="55" spans="2:4" x14ac:dyDescent="0.35">
      <c r="B55">
        <v>17034</v>
      </c>
      <c r="C55" t="s">
        <v>106</v>
      </c>
      <c r="D55" s="4">
        <v>273848237261</v>
      </c>
    </row>
    <row r="56" spans="2:4" x14ac:dyDescent="0.35">
      <c r="B56">
        <v>17084</v>
      </c>
      <c r="C56" t="s">
        <v>106</v>
      </c>
      <c r="D56" s="4">
        <v>273844762860</v>
      </c>
    </row>
    <row r="57" spans="2:4" x14ac:dyDescent="0.35">
      <c r="B57">
        <v>17205</v>
      </c>
      <c r="C57" t="s">
        <v>106</v>
      </c>
      <c r="D57" s="4">
        <v>273848237258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DB9-9855-4D23-9FF7-FA20F38D23B5}">
  <dimension ref="B2:K2270"/>
  <sheetViews>
    <sheetView showGridLines="0" topLeftCell="B1" workbookViewId="0">
      <selection activeCell="I1" sqref="I1"/>
    </sheetView>
  </sheetViews>
  <sheetFormatPr defaultRowHeight="14.5" x14ac:dyDescent="0.35"/>
  <cols>
    <col min="2" max="2" width="8.54296875" bestFit="1" customWidth="1"/>
    <col min="3" max="3" width="9" bestFit="1" customWidth="1"/>
    <col min="4" max="4" width="15.6328125" style="1" bestFit="1" customWidth="1"/>
    <col min="5" max="5" width="8.1796875" bestFit="1" customWidth="1"/>
    <col min="6" max="6" width="10.81640625" style="3" bestFit="1" customWidth="1"/>
    <col min="7" max="7" width="16.453125" style="3" bestFit="1" customWidth="1"/>
    <col min="8" max="8" width="11.90625" bestFit="1" customWidth="1"/>
    <col min="9" max="9" width="41.453125" customWidth="1"/>
    <col min="10" max="10" width="20.08984375" style="3" bestFit="1" customWidth="1"/>
    <col min="11" max="11" width="11.81640625" bestFit="1" customWidth="1"/>
  </cols>
  <sheetData>
    <row r="2" spans="2:11" x14ac:dyDescent="0.35">
      <c r="B2" s="5" t="s">
        <v>13</v>
      </c>
      <c r="C2" s="5" t="s">
        <v>14</v>
      </c>
      <c r="D2" s="6" t="s">
        <v>15</v>
      </c>
      <c r="E2" s="5" t="s">
        <v>4</v>
      </c>
      <c r="F2" s="7" t="s">
        <v>5</v>
      </c>
      <c r="G2" s="7" t="s">
        <v>7</v>
      </c>
      <c r="H2" s="5" t="s">
        <v>16</v>
      </c>
      <c r="I2" s="5" t="s">
        <v>17</v>
      </c>
      <c r="J2" s="7" t="s">
        <v>183</v>
      </c>
    </row>
    <row r="3" spans="2:11" x14ac:dyDescent="0.35">
      <c r="B3">
        <v>291106</v>
      </c>
      <c r="C3">
        <v>16472</v>
      </c>
      <c r="D3" s="1">
        <v>45691.616963275461</v>
      </c>
      <c r="E3" t="s">
        <v>8</v>
      </c>
      <c r="F3" s="3">
        <v>440000.00000000006</v>
      </c>
      <c r="G3" s="3">
        <v>356259.57400000008</v>
      </c>
      <c r="H3" t="s">
        <v>22</v>
      </c>
      <c r="I3" t="s">
        <v>320</v>
      </c>
      <c r="J3" s="3">
        <v>204.04178939722419</v>
      </c>
      <c r="K3">
        <f>_xlfn.XLOOKUP(C3,Accounts!B:B,Accounts!D:D)</f>
        <v>234939159769</v>
      </c>
    </row>
    <row r="4" spans="2:11" x14ac:dyDescent="0.35">
      <c r="B4">
        <v>281968</v>
      </c>
      <c r="C4">
        <v>16472</v>
      </c>
      <c r="D4" s="1">
        <v>45659.410566701386</v>
      </c>
      <c r="E4" t="s">
        <v>9</v>
      </c>
      <c r="F4" s="3">
        <v>440000.00000000006</v>
      </c>
      <c r="G4" s="3">
        <v>440000.00000000006</v>
      </c>
      <c r="H4" t="s">
        <v>20</v>
      </c>
      <c r="I4" t="s">
        <v>306</v>
      </c>
      <c r="J4" s="3">
        <v>262.60000000000002</v>
      </c>
    </row>
    <row r="5" spans="2:11" x14ac:dyDescent="0.35">
      <c r="B5">
        <v>286005</v>
      </c>
      <c r="C5">
        <v>16472</v>
      </c>
      <c r="D5" s="1">
        <v>45673.479387037034</v>
      </c>
      <c r="E5" t="s">
        <v>9</v>
      </c>
      <c r="F5" s="3">
        <v>160000</v>
      </c>
      <c r="G5" s="3">
        <v>160000</v>
      </c>
      <c r="H5" t="s">
        <v>20</v>
      </c>
      <c r="I5" t="s">
        <v>306</v>
      </c>
      <c r="J5" s="3">
        <v>51</v>
      </c>
    </row>
    <row r="6" spans="2:11" x14ac:dyDescent="0.35">
      <c r="B6">
        <v>314361</v>
      </c>
      <c r="C6">
        <v>16627</v>
      </c>
      <c r="D6" s="1">
        <v>45770.385808067127</v>
      </c>
      <c r="E6" t="s">
        <v>9</v>
      </c>
      <c r="F6" s="3">
        <v>6000</v>
      </c>
      <c r="G6" s="3">
        <v>6000</v>
      </c>
      <c r="H6" t="s">
        <v>20</v>
      </c>
      <c r="I6" t="s">
        <v>290</v>
      </c>
      <c r="J6" s="3">
        <v>29.4</v>
      </c>
    </row>
    <row r="7" spans="2:11" x14ac:dyDescent="0.35">
      <c r="B7">
        <v>316521</v>
      </c>
      <c r="C7">
        <v>16627</v>
      </c>
      <c r="D7" s="1">
        <v>45777.364110150462</v>
      </c>
      <c r="E7" t="s">
        <v>9</v>
      </c>
      <c r="F7" s="3">
        <v>24000</v>
      </c>
      <c r="G7" s="3">
        <v>24000</v>
      </c>
      <c r="H7" t="s">
        <v>20</v>
      </c>
      <c r="I7" t="s">
        <v>290</v>
      </c>
      <c r="J7" s="3">
        <v>29.4</v>
      </c>
    </row>
    <row r="8" spans="2:11" x14ac:dyDescent="0.35">
      <c r="B8">
        <v>340134</v>
      </c>
      <c r="C8">
        <v>16627</v>
      </c>
      <c r="D8" s="1">
        <v>45856.769096793978</v>
      </c>
      <c r="E8" t="s">
        <v>9</v>
      </c>
      <c r="F8" s="3">
        <v>104000</v>
      </c>
      <c r="G8" s="3">
        <v>104000</v>
      </c>
      <c r="H8" t="s">
        <v>20</v>
      </c>
      <c r="I8" t="s">
        <v>290</v>
      </c>
      <c r="J8" s="3">
        <v>29.4</v>
      </c>
    </row>
    <row r="9" spans="2:11" x14ac:dyDescent="0.35">
      <c r="B9">
        <v>340208</v>
      </c>
      <c r="C9">
        <v>16627</v>
      </c>
      <c r="D9" s="1">
        <v>45857.431423379632</v>
      </c>
      <c r="E9" t="s">
        <v>9</v>
      </c>
      <c r="F9" s="3">
        <v>36000</v>
      </c>
      <c r="G9" s="3">
        <v>36000</v>
      </c>
      <c r="H9" t="s">
        <v>20</v>
      </c>
      <c r="I9" t="s">
        <v>290</v>
      </c>
      <c r="J9" s="3">
        <v>29.4</v>
      </c>
    </row>
    <row r="10" spans="2:11" x14ac:dyDescent="0.35">
      <c r="B10">
        <v>306388</v>
      </c>
      <c r="C10">
        <v>16627</v>
      </c>
      <c r="D10" s="1">
        <v>45742.384700000002</v>
      </c>
      <c r="E10" t="s">
        <v>9</v>
      </c>
      <c r="F10" s="3">
        <v>6000</v>
      </c>
      <c r="G10" s="3">
        <v>6000</v>
      </c>
      <c r="H10" t="s">
        <v>20</v>
      </c>
      <c r="I10" t="s">
        <v>290</v>
      </c>
      <c r="J10" s="3">
        <v>29.4</v>
      </c>
    </row>
    <row r="11" spans="2:11" x14ac:dyDescent="0.35">
      <c r="B11">
        <v>298040</v>
      </c>
      <c r="C11">
        <v>16627</v>
      </c>
      <c r="D11" s="1">
        <v>45714.463661192131</v>
      </c>
      <c r="E11" t="s">
        <v>9</v>
      </c>
      <c r="F11" s="3">
        <v>14000</v>
      </c>
      <c r="G11" s="3">
        <v>14000</v>
      </c>
      <c r="H11" t="s">
        <v>20</v>
      </c>
      <c r="I11" t="s">
        <v>290</v>
      </c>
      <c r="J11" s="3">
        <v>29.4</v>
      </c>
    </row>
    <row r="12" spans="2:11" x14ac:dyDescent="0.35">
      <c r="B12">
        <v>315746</v>
      </c>
      <c r="C12">
        <v>16627</v>
      </c>
      <c r="D12" s="1">
        <v>45775.393284803242</v>
      </c>
      <c r="E12" t="s">
        <v>9</v>
      </c>
      <c r="F12" s="3">
        <v>6000</v>
      </c>
      <c r="G12" s="3">
        <v>6000</v>
      </c>
      <c r="H12" t="s">
        <v>20</v>
      </c>
      <c r="I12" t="s">
        <v>290</v>
      </c>
      <c r="J12" s="3">
        <v>29.4</v>
      </c>
    </row>
    <row r="13" spans="2:11" x14ac:dyDescent="0.35">
      <c r="B13">
        <v>335697</v>
      </c>
      <c r="C13">
        <v>16627</v>
      </c>
      <c r="D13" s="1">
        <v>45841.612747025465</v>
      </c>
      <c r="E13" t="s">
        <v>9</v>
      </c>
      <c r="F13" s="3">
        <v>13000</v>
      </c>
      <c r="G13" s="3">
        <v>13000</v>
      </c>
      <c r="H13" t="s">
        <v>20</v>
      </c>
      <c r="I13" t="s">
        <v>290</v>
      </c>
      <c r="J13" s="3">
        <v>29.4</v>
      </c>
    </row>
    <row r="14" spans="2:11" x14ac:dyDescent="0.35">
      <c r="B14">
        <v>300585</v>
      </c>
      <c r="C14">
        <v>16627</v>
      </c>
      <c r="D14" s="1">
        <v>45722.638290590279</v>
      </c>
      <c r="E14" t="s">
        <v>9</v>
      </c>
      <c r="F14" s="3">
        <v>6000</v>
      </c>
      <c r="G14" s="3">
        <v>6000</v>
      </c>
      <c r="H14" t="s">
        <v>20</v>
      </c>
      <c r="I14" t="s">
        <v>290</v>
      </c>
      <c r="J14" s="3">
        <v>29.4</v>
      </c>
    </row>
    <row r="15" spans="2:11" x14ac:dyDescent="0.35">
      <c r="B15">
        <v>327445</v>
      </c>
      <c r="C15">
        <v>16627</v>
      </c>
      <c r="D15" s="1">
        <v>45813.73241582176</v>
      </c>
      <c r="E15" t="s">
        <v>9</v>
      </c>
      <c r="F15" s="3">
        <v>14000</v>
      </c>
      <c r="G15" s="3">
        <v>14000</v>
      </c>
      <c r="H15" t="s">
        <v>20</v>
      </c>
      <c r="I15" t="s">
        <v>290</v>
      </c>
      <c r="J15" s="3">
        <v>29.4</v>
      </c>
    </row>
    <row r="16" spans="2:11" x14ac:dyDescent="0.35">
      <c r="B16">
        <v>303767</v>
      </c>
      <c r="C16">
        <v>16627</v>
      </c>
      <c r="D16" s="1">
        <v>45733.597830324077</v>
      </c>
      <c r="E16" t="s">
        <v>9</v>
      </c>
      <c r="F16" s="3">
        <v>14000</v>
      </c>
      <c r="G16" s="3">
        <v>14000</v>
      </c>
      <c r="H16" t="s">
        <v>20</v>
      </c>
      <c r="I16" t="s">
        <v>290</v>
      </c>
      <c r="J16" s="3">
        <v>29.4</v>
      </c>
    </row>
    <row r="17" spans="2:10" x14ac:dyDescent="0.35">
      <c r="B17">
        <v>316403</v>
      </c>
      <c r="C17">
        <v>16627</v>
      </c>
      <c r="D17" s="1">
        <v>45776.800006481484</v>
      </c>
      <c r="E17" t="s">
        <v>9</v>
      </c>
      <c r="F17" s="3">
        <v>14000</v>
      </c>
      <c r="G17" s="3">
        <v>14000</v>
      </c>
      <c r="H17" t="s">
        <v>20</v>
      </c>
      <c r="I17" t="s">
        <v>290</v>
      </c>
      <c r="J17" s="3">
        <v>29.4</v>
      </c>
    </row>
    <row r="18" spans="2:10" x14ac:dyDescent="0.35">
      <c r="B18">
        <v>309692</v>
      </c>
      <c r="C18">
        <v>16627</v>
      </c>
      <c r="D18" s="1">
        <v>45754.451860995374</v>
      </c>
      <c r="E18" t="s">
        <v>9</v>
      </c>
      <c r="F18" s="3">
        <v>14000</v>
      </c>
      <c r="G18" s="3">
        <v>14000</v>
      </c>
      <c r="H18" t="s">
        <v>20</v>
      </c>
      <c r="I18" t="s">
        <v>290</v>
      </c>
      <c r="J18" s="3">
        <v>29.4</v>
      </c>
    </row>
    <row r="19" spans="2:10" x14ac:dyDescent="0.35">
      <c r="B19">
        <v>307851</v>
      </c>
      <c r="C19">
        <v>16627</v>
      </c>
      <c r="D19" s="1">
        <v>45747.730425428243</v>
      </c>
      <c r="E19" t="s">
        <v>9</v>
      </c>
      <c r="F19" s="3">
        <v>14000</v>
      </c>
      <c r="G19" s="3">
        <v>14000</v>
      </c>
      <c r="H19" t="s">
        <v>20</v>
      </c>
      <c r="I19" t="s">
        <v>290</v>
      </c>
      <c r="J19" s="3">
        <v>29.4</v>
      </c>
    </row>
    <row r="20" spans="2:10" x14ac:dyDescent="0.35">
      <c r="B20">
        <v>313679</v>
      </c>
      <c r="C20">
        <v>16627</v>
      </c>
      <c r="D20" s="1">
        <v>45768.834406134258</v>
      </c>
      <c r="E20" t="s">
        <v>9</v>
      </c>
      <c r="F20" s="3">
        <v>6000</v>
      </c>
      <c r="G20" s="3">
        <v>6000</v>
      </c>
      <c r="H20" t="s">
        <v>20</v>
      </c>
      <c r="I20" t="s">
        <v>290</v>
      </c>
      <c r="J20" s="3">
        <v>29.4</v>
      </c>
    </row>
    <row r="21" spans="2:10" x14ac:dyDescent="0.35">
      <c r="B21">
        <v>340036</v>
      </c>
      <c r="C21">
        <v>16627</v>
      </c>
      <c r="D21" s="1">
        <v>45856.579866006941</v>
      </c>
      <c r="E21" t="s">
        <v>9</v>
      </c>
      <c r="F21" s="3">
        <v>50000</v>
      </c>
      <c r="G21" s="3">
        <v>50000</v>
      </c>
      <c r="H21" t="s">
        <v>20</v>
      </c>
      <c r="I21" t="s">
        <v>290</v>
      </c>
      <c r="J21" s="3">
        <v>29.4</v>
      </c>
    </row>
    <row r="22" spans="2:10" x14ac:dyDescent="0.35">
      <c r="B22">
        <v>315768</v>
      </c>
      <c r="C22">
        <v>16627</v>
      </c>
      <c r="D22" s="1">
        <v>45775.425470868053</v>
      </c>
      <c r="E22" t="s">
        <v>9</v>
      </c>
      <c r="F22" s="3">
        <v>6000</v>
      </c>
      <c r="G22" s="3">
        <v>6000</v>
      </c>
      <c r="H22" t="s">
        <v>20</v>
      </c>
      <c r="I22" t="s">
        <v>290</v>
      </c>
      <c r="J22" s="3">
        <v>29.4</v>
      </c>
    </row>
    <row r="23" spans="2:10" x14ac:dyDescent="0.35">
      <c r="B23">
        <v>291505</v>
      </c>
      <c r="C23">
        <v>16627</v>
      </c>
      <c r="D23" s="1">
        <v>45692.453327395837</v>
      </c>
      <c r="E23" t="s">
        <v>9</v>
      </c>
      <c r="F23" s="3">
        <v>14000</v>
      </c>
      <c r="G23" s="3">
        <v>14000</v>
      </c>
      <c r="H23" t="s">
        <v>20</v>
      </c>
      <c r="I23" t="s">
        <v>290</v>
      </c>
      <c r="J23" s="3">
        <v>29.4</v>
      </c>
    </row>
    <row r="24" spans="2:10" x14ac:dyDescent="0.35">
      <c r="B24">
        <v>311069</v>
      </c>
      <c r="C24">
        <v>16627</v>
      </c>
      <c r="D24" s="1">
        <v>45758.377845752315</v>
      </c>
      <c r="E24" t="s">
        <v>9</v>
      </c>
      <c r="F24" s="3">
        <v>6000</v>
      </c>
      <c r="G24" s="3">
        <v>6000</v>
      </c>
      <c r="H24" t="s">
        <v>20</v>
      </c>
      <c r="I24" t="s">
        <v>290</v>
      </c>
      <c r="J24" s="3">
        <v>29.4</v>
      </c>
    </row>
    <row r="25" spans="2:10" x14ac:dyDescent="0.35">
      <c r="B25">
        <v>342617</v>
      </c>
      <c r="C25">
        <v>16627</v>
      </c>
      <c r="D25" s="1">
        <v>45866.530081979166</v>
      </c>
      <c r="E25" t="s">
        <v>9</v>
      </c>
      <c r="F25" s="3">
        <v>14000</v>
      </c>
      <c r="G25" s="3">
        <v>14000</v>
      </c>
      <c r="H25" t="s">
        <v>20</v>
      </c>
      <c r="I25" t="s">
        <v>290</v>
      </c>
      <c r="J25" s="3">
        <v>29.4</v>
      </c>
    </row>
    <row r="26" spans="2:10" x14ac:dyDescent="0.35">
      <c r="B26">
        <v>338543</v>
      </c>
      <c r="C26">
        <v>16627</v>
      </c>
      <c r="D26" s="1">
        <v>45852.482587152779</v>
      </c>
      <c r="E26" t="s">
        <v>9</v>
      </c>
      <c r="F26" s="3">
        <v>36000</v>
      </c>
      <c r="G26" s="3">
        <v>36000</v>
      </c>
      <c r="H26" t="s">
        <v>20</v>
      </c>
      <c r="I26" t="s">
        <v>290</v>
      </c>
      <c r="J26" s="3">
        <v>29.4</v>
      </c>
    </row>
    <row r="27" spans="2:10" x14ac:dyDescent="0.35">
      <c r="B27">
        <v>336139</v>
      </c>
      <c r="C27">
        <v>16627</v>
      </c>
      <c r="D27" s="1">
        <v>45843.626577777781</v>
      </c>
      <c r="E27" t="s">
        <v>9</v>
      </c>
      <c r="F27" s="3">
        <v>14000</v>
      </c>
      <c r="G27" s="3">
        <v>14000</v>
      </c>
      <c r="H27" t="s">
        <v>20</v>
      </c>
      <c r="I27" t="s">
        <v>290</v>
      </c>
      <c r="J27" s="3">
        <v>29.4</v>
      </c>
    </row>
    <row r="28" spans="2:10" x14ac:dyDescent="0.35">
      <c r="B28">
        <v>339774</v>
      </c>
      <c r="C28">
        <v>16627</v>
      </c>
      <c r="D28" s="1">
        <v>45855.798718599537</v>
      </c>
      <c r="E28" t="s">
        <v>9</v>
      </c>
      <c r="F28" s="3">
        <v>14000</v>
      </c>
      <c r="G28" s="3">
        <v>14000</v>
      </c>
      <c r="H28" t="s">
        <v>20</v>
      </c>
      <c r="I28" t="s">
        <v>290</v>
      </c>
      <c r="J28" s="3">
        <v>29.4</v>
      </c>
    </row>
    <row r="29" spans="2:10" x14ac:dyDescent="0.35">
      <c r="B29">
        <v>351143</v>
      </c>
      <c r="C29">
        <v>16627</v>
      </c>
      <c r="D29" s="1">
        <v>45894.397080208335</v>
      </c>
      <c r="E29" t="s">
        <v>9</v>
      </c>
      <c r="F29" s="3">
        <v>14000</v>
      </c>
      <c r="G29" s="3">
        <v>14000</v>
      </c>
      <c r="H29" t="s">
        <v>20</v>
      </c>
      <c r="I29" t="s">
        <v>290</v>
      </c>
      <c r="J29" s="3">
        <v>29.4</v>
      </c>
    </row>
    <row r="30" spans="2:10" x14ac:dyDescent="0.35">
      <c r="B30">
        <v>351999</v>
      </c>
      <c r="C30">
        <v>16627</v>
      </c>
      <c r="D30" s="1">
        <v>45896.498753587963</v>
      </c>
      <c r="E30" t="s">
        <v>9</v>
      </c>
      <c r="F30" s="3">
        <v>14000</v>
      </c>
      <c r="G30" s="3">
        <v>14000</v>
      </c>
      <c r="H30" t="s">
        <v>20</v>
      </c>
      <c r="I30" t="s">
        <v>290</v>
      </c>
      <c r="J30" s="3">
        <v>29.4</v>
      </c>
    </row>
    <row r="31" spans="2:10" x14ac:dyDescent="0.35">
      <c r="B31">
        <v>349034</v>
      </c>
      <c r="C31">
        <v>16627</v>
      </c>
      <c r="D31" s="1">
        <v>45887.601047685188</v>
      </c>
      <c r="E31" t="s">
        <v>9</v>
      </c>
      <c r="F31" s="3">
        <v>14000</v>
      </c>
      <c r="G31" s="3">
        <v>14000</v>
      </c>
      <c r="H31" t="s">
        <v>20</v>
      </c>
      <c r="I31" t="s">
        <v>290</v>
      </c>
      <c r="J31" s="3">
        <v>29.4</v>
      </c>
    </row>
    <row r="32" spans="2:10" x14ac:dyDescent="0.35">
      <c r="B32">
        <v>300889</v>
      </c>
      <c r="C32">
        <v>16627</v>
      </c>
      <c r="D32" s="1">
        <v>45723.572044247689</v>
      </c>
      <c r="E32" t="s">
        <v>9</v>
      </c>
      <c r="F32" s="3">
        <v>36000</v>
      </c>
      <c r="G32" s="3">
        <v>36000</v>
      </c>
      <c r="H32" t="s">
        <v>20</v>
      </c>
      <c r="I32" t="s">
        <v>290</v>
      </c>
      <c r="J32" s="3">
        <v>29.4</v>
      </c>
    </row>
    <row r="33" spans="2:10" x14ac:dyDescent="0.35">
      <c r="B33">
        <v>323640</v>
      </c>
      <c r="C33">
        <v>16627</v>
      </c>
      <c r="D33" s="1">
        <v>45800.482091284721</v>
      </c>
      <c r="E33" t="s">
        <v>9</v>
      </c>
      <c r="F33" s="3">
        <v>6000</v>
      </c>
      <c r="G33" s="3">
        <v>6000</v>
      </c>
      <c r="H33" t="s">
        <v>20</v>
      </c>
      <c r="I33" t="s">
        <v>290</v>
      </c>
      <c r="J33" s="3">
        <v>29.4</v>
      </c>
    </row>
    <row r="34" spans="2:10" x14ac:dyDescent="0.35">
      <c r="B34">
        <v>339864</v>
      </c>
      <c r="C34">
        <v>16627</v>
      </c>
      <c r="D34" s="1">
        <v>45856.3053462963</v>
      </c>
      <c r="E34" t="s">
        <v>9</v>
      </c>
      <c r="F34" s="3">
        <v>36000</v>
      </c>
      <c r="G34" s="3">
        <v>36000</v>
      </c>
      <c r="H34" t="s">
        <v>20</v>
      </c>
      <c r="I34" t="s">
        <v>290</v>
      </c>
      <c r="J34" s="3">
        <v>29.4</v>
      </c>
    </row>
    <row r="35" spans="2:10" x14ac:dyDescent="0.35">
      <c r="B35">
        <v>325664</v>
      </c>
      <c r="C35">
        <v>16627</v>
      </c>
      <c r="D35" s="1">
        <v>45807.587984143516</v>
      </c>
      <c r="E35" t="s">
        <v>9</v>
      </c>
      <c r="F35" s="3">
        <v>14000</v>
      </c>
      <c r="G35" s="3">
        <v>14000</v>
      </c>
      <c r="H35" t="s">
        <v>20</v>
      </c>
      <c r="I35" t="s">
        <v>290</v>
      </c>
      <c r="J35" s="3">
        <v>29.4</v>
      </c>
    </row>
    <row r="36" spans="2:10" x14ac:dyDescent="0.35">
      <c r="B36">
        <v>307022</v>
      </c>
      <c r="C36">
        <v>16627</v>
      </c>
      <c r="D36" s="1">
        <v>45744.340763159722</v>
      </c>
      <c r="E36" t="s">
        <v>9</v>
      </c>
      <c r="F36" s="3">
        <v>6000</v>
      </c>
      <c r="G36" s="3">
        <v>6000</v>
      </c>
      <c r="H36" t="s">
        <v>20</v>
      </c>
      <c r="I36" t="s">
        <v>290</v>
      </c>
      <c r="J36" s="3">
        <v>29.4</v>
      </c>
    </row>
    <row r="37" spans="2:10" x14ac:dyDescent="0.35">
      <c r="B37">
        <v>309052</v>
      </c>
      <c r="C37">
        <v>16627</v>
      </c>
      <c r="D37" s="1">
        <v>45751.443186770834</v>
      </c>
      <c r="E37" t="s">
        <v>9</v>
      </c>
      <c r="F37" s="3">
        <v>14000</v>
      </c>
      <c r="G37" s="3">
        <v>14000</v>
      </c>
      <c r="H37" t="s">
        <v>20</v>
      </c>
      <c r="I37" t="s">
        <v>290</v>
      </c>
      <c r="J37" s="3">
        <v>29.4</v>
      </c>
    </row>
    <row r="38" spans="2:10" x14ac:dyDescent="0.35">
      <c r="B38">
        <v>320233</v>
      </c>
      <c r="C38">
        <v>16627</v>
      </c>
      <c r="D38" s="1">
        <v>45790.45675578704</v>
      </c>
      <c r="E38" t="s">
        <v>9</v>
      </c>
      <c r="F38" s="3">
        <v>14000</v>
      </c>
      <c r="G38" s="3">
        <v>14000</v>
      </c>
      <c r="H38" t="s">
        <v>20</v>
      </c>
      <c r="I38" t="s">
        <v>290</v>
      </c>
      <c r="J38" s="3">
        <v>29.4</v>
      </c>
    </row>
    <row r="39" spans="2:10" x14ac:dyDescent="0.35">
      <c r="B39">
        <v>339256</v>
      </c>
      <c r="C39">
        <v>16627</v>
      </c>
      <c r="D39" s="1">
        <v>45854.466976354168</v>
      </c>
      <c r="E39" t="s">
        <v>9</v>
      </c>
      <c r="F39" s="3">
        <v>36000</v>
      </c>
      <c r="G39" s="3">
        <v>36000</v>
      </c>
      <c r="H39" t="s">
        <v>20</v>
      </c>
      <c r="I39" t="s">
        <v>290</v>
      </c>
      <c r="J39" s="3">
        <v>29.4</v>
      </c>
    </row>
    <row r="40" spans="2:10" x14ac:dyDescent="0.35">
      <c r="B40">
        <v>286878</v>
      </c>
      <c r="C40">
        <v>16627</v>
      </c>
      <c r="D40" s="1">
        <v>45677.451626770831</v>
      </c>
      <c r="E40" t="s">
        <v>9</v>
      </c>
      <c r="F40" s="3">
        <v>24000</v>
      </c>
      <c r="G40" s="3">
        <v>24000</v>
      </c>
      <c r="H40" t="s">
        <v>20</v>
      </c>
      <c r="I40" t="s">
        <v>290</v>
      </c>
      <c r="J40" s="3">
        <v>29.4</v>
      </c>
    </row>
    <row r="41" spans="2:10" x14ac:dyDescent="0.35">
      <c r="B41">
        <v>325192</v>
      </c>
      <c r="C41">
        <v>16627</v>
      </c>
      <c r="D41" s="1">
        <v>45806.399688969905</v>
      </c>
      <c r="E41" t="s">
        <v>9</v>
      </c>
      <c r="F41" s="3">
        <v>6000</v>
      </c>
      <c r="G41" s="3">
        <v>6000</v>
      </c>
      <c r="H41" t="s">
        <v>20</v>
      </c>
      <c r="I41" t="s">
        <v>290</v>
      </c>
      <c r="J41" s="3">
        <v>29.4</v>
      </c>
    </row>
    <row r="42" spans="2:10" x14ac:dyDescent="0.35">
      <c r="B42">
        <v>308461</v>
      </c>
      <c r="C42">
        <v>16627</v>
      </c>
      <c r="D42" s="1">
        <v>45749.576330520831</v>
      </c>
      <c r="E42" t="s">
        <v>9</v>
      </c>
      <c r="F42" s="3">
        <v>6000</v>
      </c>
      <c r="G42" s="3">
        <v>6000</v>
      </c>
      <c r="H42" t="s">
        <v>20</v>
      </c>
      <c r="I42" t="s">
        <v>290</v>
      </c>
      <c r="J42" s="3">
        <v>29.4</v>
      </c>
    </row>
    <row r="43" spans="2:10" x14ac:dyDescent="0.35">
      <c r="B43">
        <v>313237</v>
      </c>
      <c r="C43">
        <v>16627</v>
      </c>
      <c r="D43" s="1">
        <v>45765.686816238427</v>
      </c>
      <c r="E43" t="s">
        <v>9</v>
      </c>
      <c r="F43" s="3">
        <v>15300</v>
      </c>
      <c r="G43" s="3">
        <v>15300</v>
      </c>
      <c r="H43" t="s">
        <v>20</v>
      </c>
      <c r="I43" t="s">
        <v>290</v>
      </c>
      <c r="J43" s="3">
        <v>29.4</v>
      </c>
    </row>
    <row r="44" spans="2:10" x14ac:dyDescent="0.35">
      <c r="B44">
        <v>329404</v>
      </c>
      <c r="C44">
        <v>16627</v>
      </c>
      <c r="D44" s="1">
        <v>45820.885985300927</v>
      </c>
      <c r="E44" t="s">
        <v>9</v>
      </c>
      <c r="F44" s="3">
        <v>14000</v>
      </c>
      <c r="G44" s="3">
        <v>14000</v>
      </c>
      <c r="H44" t="s">
        <v>20</v>
      </c>
      <c r="I44" t="s">
        <v>290</v>
      </c>
      <c r="J44" s="3">
        <v>29.4</v>
      </c>
    </row>
    <row r="45" spans="2:10" x14ac:dyDescent="0.35">
      <c r="B45">
        <v>347184</v>
      </c>
      <c r="C45">
        <v>16627</v>
      </c>
      <c r="D45" s="1">
        <v>45882.300323923613</v>
      </c>
      <c r="E45" t="s">
        <v>8</v>
      </c>
      <c r="F45" s="3">
        <v>36000</v>
      </c>
      <c r="G45" s="3">
        <v>26648.063999999998</v>
      </c>
      <c r="H45" t="s">
        <v>20</v>
      </c>
      <c r="I45" t="s">
        <v>359</v>
      </c>
      <c r="J45" s="3">
        <v>38.540018365520417</v>
      </c>
    </row>
    <row r="46" spans="2:10" x14ac:dyDescent="0.35">
      <c r="B46">
        <v>348163</v>
      </c>
      <c r="C46">
        <v>16627</v>
      </c>
      <c r="D46" s="1">
        <v>45884.371679363423</v>
      </c>
      <c r="E46" t="s">
        <v>8</v>
      </c>
      <c r="F46" s="3">
        <v>65000</v>
      </c>
      <c r="G46" s="3">
        <v>47961.224999999999</v>
      </c>
      <c r="H46" t="s">
        <v>20</v>
      </c>
      <c r="I46" t="s">
        <v>359</v>
      </c>
      <c r="J46" s="3">
        <v>38.519855462785614</v>
      </c>
    </row>
    <row r="47" spans="2:10" x14ac:dyDescent="0.35">
      <c r="B47">
        <v>322204</v>
      </c>
      <c r="C47">
        <v>16627</v>
      </c>
      <c r="D47" s="1">
        <v>45796.709832141205</v>
      </c>
      <c r="E47" t="s">
        <v>9</v>
      </c>
      <c r="F47" s="3">
        <v>6000</v>
      </c>
      <c r="G47" s="3">
        <v>6000</v>
      </c>
      <c r="H47" t="s">
        <v>20</v>
      </c>
      <c r="I47" t="s">
        <v>379</v>
      </c>
      <c r="J47" s="3">
        <v>29.4</v>
      </c>
    </row>
    <row r="48" spans="2:10" x14ac:dyDescent="0.35">
      <c r="B48">
        <v>332186</v>
      </c>
      <c r="C48">
        <v>16627</v>
      </c>
      <c r="D48" s="1">
        <v>45831.293275578704</v>
      </c>
      <c r="E48" t="s">
        <v>9</v>
      </c>
      <c r="F48" s="3">
        <v>8500</v>
      </c>
      <c r="G48" s="3">
        <v>8500</v>
      </c>
      <c r="H48" t="s">
        <v>20</v>
      </c>
      <c r="I48" t="s">
        <v>379</v>
      </c>
      <c r="J48" s="3">
        <v>29.4</v>
      </c>
    </row>
    <row r="49" spans="2:10" x14ac:dyDescent="0.35">
      <c r="B49">
        <v>300897</v>
      </c>
      <c r="C49">
        <v>16627</v>
      </c>
      <c r="D49" s="1">
        <v>45723.588045173608</v>
      </c>
      <c r="E49" t="s">
        <v>9</v>
      </c>
      <c r="F49" s="3">
        <v>24000</v>
      </c>
      <c r="G49" s="3">
        <v>24000</v>
      </c>
      <c r="H49" t="s">
        <v>20</v>
      </c>
      <c r="I49" t="s">
        <v>379</v>
      </c>
      <c r="J49" s="3">
        <v>29.4</v>
      </c>
    </row>
    <row r="50" spans="2:10" x14ac:dyDescent="0.35">
      <c r="B50">
        <v>336486</v>
      </c>
      <c r="C50">
        <v>14663</v>
      </c>
      <c r="D50" s="1">
        <v>45845.425133680554</v>
      </c>
      <c r="E50" t="s">
        <v>10</v>
      </c>
      <c r="F50" s="3">
        <v>47879.950999995672</v>
      </c>
      <c r="G50" s="3">
        <v>41343.511999996263</v>
      </c>
      <c r="H50" t="s">
        <v>18</v>
      </c>
      <c r="I50" t="s">
        <v>329</v>
      </c>
      <c r="J50" s="3">
        <v>172.01735764429444</v>
      </c>
    </row>
    <row r="51" spans="2:10" x14ac:dyDescent="0.35">
      <c r="B51">
        <v>352776</v>
      </c>
      <c r="C51">
        <v>14663</v>
      </c>
      <c r="D51" s="1">
        <v>45898.4241940625</v>
      </c>
      <c r="E51" t="s">
        <v>10</v>
      </c>
      <c r="F51" s="3">
        <v>65569.029410002302</v>
      </c>
      <c r="G51" s="3">
        <v>56817.688400001985</v>
      </c>
      <c r="H51" t="s">
        <v>18</v>
      </c>
      <c r="I51" t="s">
        <v>329</v>
      </c>
      <c r="J51" s="3">
        <v>77.051734920500905</v>
      </c>
    </row>
    <row r="52" spans="2:10" x14ac:dyDescent="0.35">
      <c r="B52">
        <v>299304</v>
      </c>
      <c r="C52">
        <v>14663</v>
      </c>
      <c r="D52" s="1">
        <v>45719.393599074072</v>
      </c>
      <c r="E52" t="s">
        <v>10</v>
      </c>
      <c r="F52" s="3">
        <v>19258.472249999577</v>
      </c>
      <c r="G52" s="3">
        <v>15896.004749999651</v>
      </c>
      <c r="H52" t="s">
        <v>18</v>
      </c>
      <c r="I52" t="s">
        <v>329</v>
      </c>
      <c r="J52" s="3">
        <v>44.264015304771604</v>
      </c>
    </row>
    <row r="53" spans="2:10" x14ac:dyDescent="0.35">
      <c r="B53">
        <v>317264</v>
      </c>
      <c r="C53">
        <v>14663</v>
      </c>
      <c r="D53" s="1">
        <v>45779.45719872685</v>
      </c>
      <c r="E53" t="s">
        <v>10</v>
      </c>
      <c r="F53" s="3">
        <v>3066.7796100000132</v>
      </c>
      <c r="G53" s="3">
        <v>2615.2313400000112</v>
      </c>
      <c r="H53" t="s">
        <v>18</v>
      </c>
      <c r="I53" t="s">
        <v>329</v>
      </c>
      <c r="J53" s="3">
        <v>8.2409925743376</v>
      </c>
    </row>
    <row r="54" spans="2:10" x14ac:dyDescent="0.35">
      <c r="B54">
        <v>326344</v>
      </c>
      <c r="C54">
        <v>14663</v>
      </c>
      <c r="D54" s="1">
        <v>45810.613762118053</v>
      </c>
      <c r="E54" t="s">
        <v>10</v>
      </c>
      <c r="F54" s="3">
        <v>6680.1960000000317</v>
      </c>
      <c r="G54" s="3">
        <v>5638.5324000000264</v>
      </c>
      <c r="H54" t="s">
        <v>18</v>
      </c>
      <c r="I54" t="s">
        <v>329</v>
      </c>
      <c r="J54" s="3">
        <v>13.2825476505321</v>
      </c>
    </row>
    <row r="55" spans="2:10" x14ac:dyDescent="0.35">
      <c r="B55">
        <v>326364</v>
      </c>
      <c r="C55">
        <v>14663</v>
      </c>
      <c r="D55" s="1">
        <v>45810.642986886574</v>
      </c>
      <c r="E55" t="s">
        <v>10</v>
      </c>
      <c r="F55" s="3">
        <v>13210.67216000115</v>
      </c>
      <c r="G55" s="3">
        <v>11153.064520000969</v>
      </c>
      <c r="H55" t="s">
        <v>18</v>
      </c>
      <c r="I55" t="s">
        <v>329</v>
      </c>
      <c r="J55" s="3">
        <v>63.240931078016402</v>
      </c>
    </row>
    <row r="56" spans="2:10" x14ac:dyDescent="0.35">
      <c r="B56">
        <v>317337</v>
      </c>
      <c r="C56">
        <v>14663</v>
      </c>
      <c r="D56" s="1">
        <v>45779.564078587966</v>
      </c>
      <c r="E56" t="s">
        <v>10</v>
      </c>
      <c r="F56" s="3">
        <v>30812.071409998633</v>
      </c>
      <c r="G56" s="3">
        <v>26259.731549998833</v>
      </c>
      <c r="H56" t="s">
        <v>18</v>
      </c>
      <c r="I56" t="s">
        <v>329</v>
      </c>
      <c r="J56" s="3">
        <v>36.875875200732899</v>
      </c>
    </row>
    <row r="57" spans="2:10" x14ac:dyDescent="0.35">
      <c r="B57">
        <v>289422</v>
      </c>
      <c r="C57">
        <v>14663</v>
      </c>
      <c r="D57" s="1">
        <v>45685.481221643517</v>
      </c>
      <c r="E57" t="s">
        <v>10</v>
      </c>
      <c r="F57" s="3">
        <v>15131.16800999977</v>
      </c>
      <c r="G57" s="3">
        <v>12688.211969999807</v>
      </c>
      <c r="H57" t="s">
        <v>18</v>
      </c>
      <c r="I57" t="s">
        <v>329</v>
      </c>
      <c r="J57" s="3">
        <v>35.92744685009</v>
      </c>
    </row>
    <row r="58" spans="2:10" x14ac:dyDescent="0.35">
      <c r="B58">
        <v>294689</v>
      </c>
      <c r="C58">
        <v>14663</v>
      </c>
      <c r="D58" s="1">
        <v>45706.275228900464</v>
      </c>
      <c r="E58" t="s">
        <v>10</v>
      </c>
      <c r="F58" s="3">
        <v>10.88649</v>
      </c>
      <c r="G58" s="3">
        <v>9.0306499999999996</v>
      </c>
      <c r="H58" t="s">
        <v>31</v>
      </c>
      <c r="I58" t="s">
        <v>485</v>
      </c>
      <c r="J58" s="3">
        <v>1.6673708931600001E-2</v>
      </c>
    </row>
    <row r="59" spans="2:10" x14ac:dyDescent="0.35">
      <c r="B59">
        <v>347876</v>
      </c>
      <c r="C59">
        <v>14669</v>
      </c>
      <c r="D59" s="1">
        <v>45884.335950925924</v>
      </c>
      <c r="E59" t="s">
        <v>10</v>
      </c>
      <c r="F59" s="3">
        <v>12405.094239999764</v>
      </c>
      <c r="G59" s="3">
        <v>10683.968839999796</v>
      </c>
      <c r="H59" t="s">
        <v>38</v>
      </c>
      <c r="I59" t="s">
        <v>427</v>
      </c>
      <c r="J59" s="3">
        <v>20.160429804256395</v>
      </c>
    </row>
    <row r="60" spans="2:10" x14ac:dyDescent="0.35">
      <c r="B60">
        <v>339913</v>
      </c>
      <c r="C60">
        <v>14669</v>
      </c>
      <c r="D60" s="1">
        <v>45856.376238310186</v>
      </c>
      <c r="E60" t="s">
        <v>10</v>
      </c>
      <c r="F60" s="3">
        <v>27759.126239999678</v>
      </c>
      <c r="G60" s="3">
        <v>24036.022799999719</v>
      </c>
      <c r="H60" t="s">
        <v>20</v>
      </c>
      <c r="I60" t="s">
        <v>373</v>
      </c>
      <c r="J60" s="3">
        <v>43.660477383324896</v>
      </c>
    </row>
    <row r="61" spans="2:10" x14ac:dyDescent="0.35">
      <c r="B61">
        <v>322842</v>
      </c>
      <c r="C61">
        <v>14669</v>
      </c>
      <c r="D61" s="1">
        <v>45798.379429629633</v>
      </c>
      <c r="E61" t="s">
        <v>10</v>
      </c>
      <c r="F61" s="3">
        <v>2942.1977599999373</v>
      </c>
      <c r="G61" s="3">
        <v>2485.0841599999471</v>
      </c>
      <c r="H61" t="s">
        <v>20</v>
      </c>
      <c r="I61" t="s">
        <v>373</v>
      </c>
      <c r="J61" s="3">
        <v>10.309472459523599</v>
      </c>
    </row>
    <row r="62" spans="2:10" x14ac:dyDescent="0.35">
      <c r="B62">
        <v>312964</v>
      </c>
      <c r="C62">
        <v>14669</v>
      </c>
      <c r="D62" s="1">
        <v>45764.497632523147</v>
      </c>
      <c r="E62" t="s">
        <v>10</v>
      </c>
      <c r="F62" s="3">
        <v>5121.9012899999952</v>
      </c>
      <c r="G62" s="3">
        <v>4397.9799299999959</v>
      </c>
      <c r="H62" t="s">
        <v>20</v>
      </c>
      <c r="I62" t="s">
        <v>373</v>
      </c>
      <c r="J62" s="3">
        <v>9.8138459787728998</v>
      </c>
    </row>
    <row r="63" spans="2:10" x14ac:dyDescent="0.35">
      <c r="B63">
        <v>303085</v>
      </c>
      <c r="C63">
        <v>14669</v>
      </c>
      <c r="D63" s="1">
        <v>45733.456960960648</v>
      </c>
      <c r="E63" t="s">
        <v>10</v>
      </c>
      <c r="F63" s="3">
        <v>6891.8228399999198</v>
      </c>
      <c r="G63" s="3">
        <v>5794.6505399999332</v>
      </c>
      <c r="H63" t="s">
        <v>20</v>
      </c>
      <c r="I63" t="s">
        <v>373</v>
      </c>
      <c r="J63" s="3">
        <v>16.433000455617602</v>
      </c>
    </row>
    <row r="64" spans="2:10" x14ac:dyDescent="0.35">
      <c r="B64">
        <v>329615</v>
      </c>
      <c r="C64">
        <v>14669</v>
      </c>
      <c r="D64" s="1">
        <v>45821.500567326388</v>
      </c>
      <c r="E64" t="s">
        <v>10</v>
      </c>
      <c r="F64" s="3">
        <v>9056.3241599999837</v>
      </c>
      <c r="G64" s="3">
        <v>7698.3515999999863</v>
      </c>
      <c r="H64" t="s">
        <v>20</v>
      </c>
      <c r="I64" t="s">
        <v>373</v>
      </c>
      <c r="J64" s="3">
        <v>17.344582292640002</v>
      </c>
    </row>
    <row r="65" spans="2:10" x14ac:dyDescent="0.35">
      <c r="B65">
        <v>281303</v>
      </c>
      <c r="C65">
        <v>14663</v>
      </c>
      <c r="D65" s="1">
        <v>45665.444005324076</v>
      </c>
      <c r="E65" t="s">
        <v>10</v>
      </c>
      <c r="F65" s="3">
        <v>89.295250000000038</v>
      </c>
      <c r="G65" s="3">
        <v>73.996450000000038</v>
      </c>
      <c r="H65" t="s">
        <v>20</v>
      </c>
      <c r="I65" t="s">
        <v>479</v>
      </c>
      <c r="J65" s="3">
        <v>0.17714970779240002</v>
      </c>
    </row>
    <row r="66" spans="2:10" x14ac:dyDescent="0.35">
      <c r="B66">
        <v>281304</v>
      </c>
      <c r="C66">
        <v>14669</v>
      </c>
      <c r="D66" s="1">
        <v>45665.444119756947</v>
      </c>
      <c r="E66" t="s">
        <v>10</v>
      </c>
      <c r="F66" s="3">
        <v>89.295250000000038</v>
      </c>
      <c r="G66" s="3">
        <v>73.996450000000038</v>
      </c>
      <c r="H66" t="s">
        <v>20</v>
      </c>
      <c r="I66" t="s">
        <v>479</v>
      </c>
      <c r="J66" s="3">
        <v>0.17714970779240002</v>
      </c>
    </row>
    <row r="67" spans="2:10" x14ac:dyDescent="0.35">
      <c r="B67">
        <v>335676</v>
      </c>
      <c r="C67">
        <v>15656</v>
      </c>
      <c r="D67" s="1">
        <v>45841.578301770831</v>
      </c>
      <c r="E67" t="s">
        <v>8</v>
      </c>
      <c r="F67" s="3">
        <v>50000</v>
      </c>
      <c r="G67" s="3">
        <v>36779.64</v>
      </c>
      <c r="H67" t="s">
        <v>41</v>
      </c>
      <c r="I67" t="s">
        <v>319</v>
      </c>
      <c r="J67" s="3">
        <v>113.86092891962252</v>
      </c>
    </row>
    <row r="68" spans="2:10" x14ac:dyDescent="0.35">
      <c r="B68">
        <v>302764</v>
      </c>
      <c r="C68">
        <v>15656</v>
      </c>
      <c r="D68" s="1">
        <v>45730.22111820602</v>
      </c>
      <c r="E68" t="s">
        <v>8</v>
      </c>
      <c r="F68" s="3">
        <v>36000</v>
      </c>
      <c r="G68" s="3">
        <v>27811.422000000002</v>
      </c>
      <c r="H68" t="s">
        <v>41</v>
      </c>
      <c r="I68" t="s">
        <v>319</v>
      </c>
      <c r="J68" s="3">
        <v>65.007914794809977</v>
      </c>
    </row>
    <row r="69" spans="2:10" x14ac:dyDescent="0.35">
      <c r="B69">
        <v>344764</v>
      </c>
      <c r="C69">
        <v>15656</v>
      </c>
      <c r="D69" s="1">
        <v>45874.134572488423</v>
      </c>
      <c r="E69" t="s">
        <v>8</v>
      </c>
      <c r="F69" s="3">
        <v>36000</v>
      </c>
      <c r="G69" s="3">
        <v>27092.79</v>
      </c>
      <c r="H69" t="s">
        <v>41</v>
      </c>
      <c r="I69" t="s">
        <v>319</v>
      </c>
      <c r="J69" s="3">
        <v>59.225677793870389</v>
      </c>
    </row>
    <row r="70" spans="2:10" x14ac:dyDescent="0.35">
      <c r="B70">
        <v>312356</v>
      </c>
      <c r="C70">
        <v>15656</v>
      </c>
      <c r="D70" s="1">
        <v>45762.722337384257</v>
      </c>
      <c r="E70" t="s">
        <v>8</v>
      </c>
      <c r="F70" s="3">
        <v>36000</v>
      </c>
      <c r="G70" s="3">
        <v>27238.752</v>
      </c>
      <c r="H70" t="s">
        <v>41</v>
      </c>
      <c r="I70" t="s">
        <v>319</v>
      </c>
      <c r="J70" s="3">
        <v>60.37422981451288</v>
      </c>
    </row>
    <row r="71" spans="2:10" x14ac:dyDescent="0.35">
      <c r="B71">
        <v>296566</v>
      </c>
      <c r="C71">
        <v>14440</v>
      </c>
      <c r="D71" s="1">
        <v>45709.361034953705</v>
      </c>
      <c r="E71" t="s">
        <v>10</v>
      </c>
      <c r="F71" s="3">
        <v>150791.54399983745</v>
      </c>
      <c r="G71" s="3">
        <v>124812.28439986546</v>
      </c>
      <c r="H71" t="s">
        <v>32</v>
      </c>
      <c r="I71" t="s">
        <v>265</v>
      </c>
      <c r="J71" s="3">
        <v>593.22353445860801</v>
      </c>
    </row>
    <row r="72" spans="2:10" x14ac:dyDescent="0.35">
      <c r="B72">
        <v>327277</v>
      </c>
      <c r="C72">
        <v>14440</v>
      </c>
      <c r="D72" s="1">
        <v>45813.460863541666</v>
      </c>
      <c r="E72" t="s">
        <v>10</v>
      </c>
      <c r="F72" s="3">
        <v>233540.23124999998</v>
      </c>
      <c r="G72" s="3">
        <v>196574.76499999998</v>
      </c>
      <c r="H72" t="s">
        <v>32</v>
      </c>
      <c r="I72" t="s">
        <v>265</v>
      </c>
      <c r="J72" s="3">
        <v>325.56366012269677</v>
      </c>
    </row>
    <row r="73" spans="2:10" x14ac:dyDescent="0.35">
      <c r="B73">
        <v>302744</v>
      </c>
      <c r="C73">
        <v>14440</v>
      </c>
      <c r="D73" s="1">
        <v>45729.636276423611</v>
      </c>
      <c r="E73" t="s">
        <v>10</v>
      </c>
      <c r="F73" s="3">
        <v>334133.51663982932</v>
      </c>
      <c r="G73" s="3">
        <v>280364.68019985681</v>
      </c>
      <c r="H73" t="s">
        <v>32</v>
      </c>
      <c r="I73" t="s">
        <v>265</v>
      </c>
      <c r="J73" s="3">
        <v>749.8492918831837</v>
      </c>
    </row>
    <row r="74" spans="2:10" x14ac:dyDescent="0.35">
      <c r="B74">
        <v>330104</v>
      </c>
      <c r="C74">
        <v>14440</v>
      </c>
      <c r="D74" s="1">
        <v>45824.343641087966</v>
      </c>
      <c r="E74" t="s">
        <v>10</v>
      </c>
      <c r="F74" s="3">
        <v>115272.44121000511</v>
      </c>
      <c r="G74" s="3">
        <v>98195.394540004345</v>
      </c>
      <c r="H74" t="s">
        <v>32</v>
      </c>
      <c r="I74" t="s">
        <v>265</v>
      </c>
      <c r="J74" s="3">
        <v>307.6607300720483</v>
      </c>
    </row>
    <row r="75" spans="2:10" x14ac:dyDescent="0.35">
      <c r="B75">
        <v>314945</v>
      </c>
      <c r="C75">
        <v>14440</v>
      </c>
      <c r="D75" s="1">
        <v>45771.647385069446</v>
      </c>
      <c r="E75" t="s">
        <v>10</v>
      </c>
      <c r="F75" s="3">
        <v>251430.98399980221</v>
      </c>
      <c r="G75" s="3">
        <v>214816.27239983104</v>
      </c>
      <c r="H75" t="s">
        <v>32</v>
      </c>
      <c r="I75" t="s">
        <v>265</v>
      </c>
      <c r="J75" s="3">
        <v>892.29653021030504</v>
      </c>
    </row>
    <row r="76" spans="2:10" x14ac:dyDescent="0.35">
      <c r="B76">
        <v>311035</v>
      </c>
      <c r="C76">
        <v>14440</v>
      </c>
      <c r="D76" s="1">
        <v>45758.394589930555</v>
      </c>
      <c r="E76" t="s">
        <v>10</v>
      </c>
      <c r="F76" s="3">
        <v>208908.01536002269</v>
      </c>
      <c r="G76" s="3">
        <v>181814.93056001977</v>
      </c>
      <c r="H76" t="s">
        <v>32</v>
      </c>
      <c r="I76" t="s">
        <v>265</v>
      </c>
      <c r="J76" s="3">
        <v>643.16806237362266</v>
      </c>
    </row>
    <row r="77" spans="2:10" x14ac:dyDescent="0.35">
      <c r="B77">
        <v>289967</v>
      </c>
      <c r="C77">
        <v>14440</v>
      </c>
      <c r="D77" s="1">
        <v>45687.328211608794</v>
      </c>
      <c r="E77" t="s">
        <v>10</v>
      </c>
      <c r="F77" s="3">
        <v>375734.54400021653</v>
      </c>
      <c r="G77" s="3">
        <v>314570.80240018124</v>
      </c>
      <c r="H77" t="s">
        <v>32</v>
      </c>
      <c r="I77" t="s">
        <v>265</v>
      </c>
      <c r="J77" s="3">
        <v>850.94639587387564</v>
      </c>
    </row>
    <row r="78" spans="2:10" x14ac:dyDescent="0.35">
      <c r="B78">
        <v>317370</v>
      </c>
      <c r="C78">
        <v>14440</v>
      </c>
      <c r="D78" s="1">
        <v>45779.641035069442</v>
      </c>
      <c r="E78" t="s">
        <v>10</v>
      </c>
      <c r="F78" s="3">
        <v>105750.18861002201</v>
      </c>
      <c r="G78" s="3">
        <v>90243.176130018794</v>
      </c>
      <c r="H78" t="s">
        <v>32</v>
      </c>
      <c r="I78" t="s">
        <v>265</v>
      </c>
      <c r="J78" s="3">
        <v>335.91384815841025</v>
      </c>
    </row>
    <row r="79" spans="2:10" x14ac:dyDescent="0.35">
      <c r="B79">
        <v>298812</v>
      </c>
      <c r="C79">
        <v>14663</v>
      </c>
      <c r="D79" s="1">
        <v>45719.46720983796</v>
      </c>
      <c r="E79" t="s">
        <v>10</v>
      </c>
      <c r="F79" s="3">
        <v>334.23760999999996</v>
      </c>
      <c r="G79" s="3">
        <v>276.06692999999996</v>
      </c>
      <c r="H79" t="s">
        <v>64</v>
      </c>
      <c r="I79" t="s">
        <v>475</v>
      </c>
      <c r="J79" s="3">
        <v>0.57457940223209991</v>
      </c>
    </row>
    <row r="80" spans="2:10" x14ac:dyDescent="0.35">
      <c r="B80">
        <v>299873</v>
      </c>
      <c r="C80">
        <v>14663</v>
      </c>
      <c r="D80" s="1">
        <v>45721.322192094907</v>
      </c>
      <c r="E80" t="s">
        <v>10</v>
      </c>
      <c r="F80" s="3">
        <v>53.517809999999983</v>
      </c>
      <c r="G80" s="3">
        <v>44.533979999999985</v>
      </c>
      <c r="H80" t="s">
        <v>64</v>
      </c>
      <c r="I80" t="s">
        <v>483</v>
      </c>
      <c r="J80" s="3">
        <v>0.11725862872250001</v>
      </c>
    </row>
    <row r="81" spans="2:10" x14ac:dyDescent="0.35">
      <c r="B81">
        <v>323397</v>
      </c>
      <c r="C81">
        <v>14663</v>
      </c>
      <c r="D81" s="1">
        <v>45800.265604548615</v>
      </c>
      <c r="E81" t="s">
        <v>10</v>
      </c>
      <c r="F81" s="3">
        <v>7517.5</v>
      </c>
      <c r="G81" s="3">
        <v>6326.4250000000002</v>
      </c>
      <c r="H81" t="s">
        <v>64</v>
      </c>
      <c r="I81" t="s">
        <v>443</v>
      </c>
      <c r="J81" s="3">
        <v>10.898182880270401</v>
      </c>
    </row>
    <row r="82" spans="2:10" x14ac:dyDescent="0.35">
      <c r="B82">
        <v>295352</v>
      </c>
      <c r="C82">
        <v>14519</v>
      </c>
      <c r="D82" s="1">
        <v>45705.744813541663</v>
      </c>
      <c r="E82" t="s">
        <v>10</v>
      </c>
      <c r="F82" s="3">
        <v>5359.7722499998163</v>
      </c>
      <c r="G82" s="3">
        <v>4450.8160499998476</v>
      </c>
      <c r="H82" t="s">
        <v>71</v>
      </c>
      <c r="I82" t="s">
        <v>369</v>
      </c>
      <c r="J82" s="3">
        <v>28.262406281622503</v>
      </c>
    </row>
    <row r="83" spans="2:10" x14ac:dyDescent="0.35">
      <c r="B83">
        <v>286415</v>
      </c>
      <c r="C83">
        <v>14519</v>
      </c>
      <c r="D83" s="1">
        <v>45674.594921562501</v>
      </c>
      <c r="E83" t="s">
        <v>10</v>
      </c>
      <c r="F83" s="3">
        <v>5359.7722499998163</v>
      </c>
      <c r="G83" s="3">
        <v>4525.6855499998455</v>
      </c>
      <c r="H83" t="s">
        <v>71</v>
      </c>
      <c r="I83" t="s">
        <v>369</v>
      </c>
      <c r="J83" s="3">
        <v>29.006768302131601</v>
      </c>
    </row>
    <row r="84" spans="2:10" x14ac:dyDescent="0.35">
      <c r="B84">
        <v>338644</v>
      </c>
      <c r="C84">
        <v>14519</v>
      </c>
      <c r="D84" s="1">
        <v>45852.634264930559</v>
      </c>
      <c r="E84" t="s">
        <v>10</v>
      </c>
      <c r="F84" s="3">
        <v>46103.8778099997</v>
      </c>
      <c r="G84" s="3">
        <v>39973.299269999741</v>
      </c>
      <c r="H84" t="s">
        <v>71</v>
      </c>
      <c r="I84" t="s">
        <v>369</v>
      </c>
      <c r="J84" s="3">
        <v>59.424250750780089</v>
      </c>
    </row>
    <row r="85" spans="2:10" x14ac:dyDescent="0.35">
      <c r="B85">
        <v>294577</v>
      </c>
      <c r="C85">
        <v>14663</v>
      </c>
      <c r="D85" s="1">
        <v>45702.442744363427</v>
      </c>
      <c r="E85" t="s">
        <v>10</v>
      </c>
      <c r="F85" s="3">
        <v>87163.366289983358</v>
      </c>
      <c r="G85" s="3">
        <v>72581.784209986145</v>
      </c>
      <c r="H85" t="s">
        <v>27</v>
      </c>
      <c r="I85" t="s">
        <v>309</v>
      </c>
      <c r="J85" s="3">
        <v>230.98888302413167</v>
      </c>
    </row>
    <row r="86" spans="2:10" x14ac:dyDescent="0.35">
      <c r="B86">
        <v>348739</v>
      </c>
      <c r="C86">
        <v>14663</v>
      </c>
      <c r="D86" s="1">
        <v>45887.338934756946</v>
      </c>
      <c r="E86" t="s">
        <v>10</v>
      </c>
      <c r="F86" s="3">
        <v>98149.850409956009</v>
      </c>
      <c r="G86" s="3">
        <v>84729.554099962028</v>
      </c>
      <c r="H86" t="s">
        <v>27</v>
      </c>
      <c r="I86" t="s">
        <v>309</v>
      </c>
      <c r="J86" s="3">
        <v>172.04122090865613</v>
      </c>
    </row>
    <row r="87" spans="2:10" x14ac:dyDescent="0.35">
      <c r="B87">
        <v>305161</v>
      </c>
      <c r="C87">
        <v>14663</v>
      </c>
      <c r="D87" s="1">
        <v>45737.623740740739</v>
      </c>
      <c r="E87" t="s">
        <v>10</v>
      </c>
      <c r="F87" s="3">
        <v>119541.91641000468</v>
      </c>
      <c r="G87" s="3">
        <v>100040.88579000391</v>
      </c>
      <c r="H87" t="s">
        <v>27</v>
      </c>
      <c r="I87" t="s">
        <v>309</v>
      </c>
      <c r="J87" s="3">
        <v>288.1496714350626</v>
      </c>
    </row>
    <row r="88" spans="2:10" x14ac:dyDescent="0.35">
      <c r="B88">
        <v>332211</v>
      </c>
      <c r="C88">
        <v>14663</v>
      </c>
      <c r="D88" s="1">
        <v>45831.350709456019</v>
      </c>
      <c r="E88" t="s">
        <v>10</v>
      </c>
      <c r="F88" s="3">
        <v>122650.23309000734</v>
      </c>
      <c r="G88" s="3">
        <v>104930.54715000627</v>
      </c>
      <c r="H88" t="s">
        <v>27</v>
      </c>
      <c r="I88" t="s">
        <v>309</v>
      </c>
      <c r="J88" s="3">
        <v>197.95321719859862</v>
      </c>
    </row>
    <row r="89" spans="2:10" x14ac:dyDescent="0.35">
      <c r="B89">
        <v>313780</v>
      </c>
      <c r="C89">
        <v>14663</v>
      </c>
      <c r="D89" s="1">
        <v>45769.314997569447</v>
      </c>
      <c r="E89" t="s">
        <v>10</v>
      </c>
      <c r="F89" s="3">
        <v>95557.983559978238</v>
      </c>
      <c r="G89" s="3">
        <v>82134.0262599813</v>
      </c>
      <c r="H89" t="s">
        <v>27</v>
      </c>
      <c r="I89" t="s">
        <v>309</v>
      </c>
      <c r="J89" s="3">
        <v>183.99576160443252</v>
      </c>
    </row>
    <row r="90" spans="2:10" x14ac:dyDescent="0.35">
      <c r="B90">
        <v>339883</v>
      </c>
      <c r="C90">
        <v>14663</v>
      </c>
      <c r="D90" s="1">
        <v>45856.337833483798</v>
      </c>
      <c r="E90" t="s">
        <v>10</v>
      </c>
      <c r="F90" s="3">
        <v>156299.90920999611</v>
      </c>
      <c r="G90" s="3">
        <v>135255.24789999664</v>
      </c>
      <c r="H90" t="s">
        <v>27</v>
      </c>
      <c r="I90" t="s">
        <v>309</v>
      </c>
      <c r="J90" s="3">
        <v>366.2038239602598</v>
      </c>
    </row>
    <row r="91" spans="2:10" x14ac:dyDescent="0.35">
      <c r="B91">
        <v>286976</v>
      </c>
      <c r="C91">
        <v>14663</v>
      </c>
      <c r="D91" s="1">
        <v>45677.482361423608</v>
      </c>
      <c r="E91" t="s">
        <v>10</v>
      </c>
      <c r="F91" s="3">
        <v>64740.224010009413</v>
      </c>
      <c r="G91" s="3">
        <v>54773.594070007959</v>
      </c>
      <c r="H91" t="s">
        <v>27</v>
      </c>
      <c r="I91" t="s">
        <v>309</v>
      </c>
      <c r="J91" s="3">
        <v>270.93789644362232</v>
      </c>
    </row>
    <row r="92" spans="2:10" x14ac:dyDescent="0.35">
      <c r="B92">
        <v>321989</v>
      </c>
      <c r="C92">
        <v>14663</v>
      </c>
      <c r="D92" s="1">
        <v>45796.416558101853</v>
      </c>
      <c r="E92" t="s">
        <v>10</v>
      </c>
      <c r="F92" s="3">
        <v>70031.890760011651</v>
      </c>
      <c r="G92" s="3">
        <v>58974.645800009814</v>
      </c>
      <c r="H92" t="s">
        <v>27</v>
      </c>
      <c r="I92" t="s">
        <v>309</v>
      </c>
      <c r="J92" s="3">
        <v>200.99283922036415</v>
      </c>
    </row>
    <row r="93" spans="2:10" x14ac:dyDescent="0.35">
      <c r="B93">
        <v>328542</v>
      </c>
      <c r="C93">
        <v>15656</v>
      </c>
      <c r="D93" s="1">
        <v>45818.475806863426</v>
      </c>
      <c r="E93" t="s">
        <v>10</v>
      </c>
      <c r="F93" s="3">
        <v>32176.533089997796</v>
      </c>
      <c r="G93" s="3">
        <v>27219.048999998136</v>
      </c>
      <c r="H93" t="s">
        <v>25</v>
      </c>
      <c r="I93" t="s">
        <v>361</v>
      </c>
      <c r="J93" s="3">
        <v>72.982168222562478</v>
      </c>
    </row>
    <row r="94" spans="2:10" x14ac:dyDescent="0.35">
      <c r="B94">
        <v>297140</v>
      </c>
      <c r="C94">
        <v>15656</v>
      </c>
      <c r="D94" s="1">
        <v>45712.253278391203</v>
      </c>
      <c r="E94" t="s">
        <v>10</v>
      </c>
      <c r="F94" s="3">
        <v>53575.343999990371</v>
      </c>
      <c r="G94" s="3">
        <v>44452.362599992011</v>
      </c>
      <c r="H94" t="s">
        <v>25</v>
      </c>
      <c r="I94" t="s">
        <v>361</v>
      </c>
      <c r="J94" s="3">
        <v>163.75458718142244</v>
      </c>
    </row>
    <row r="95" spans="2:10" x14ac:dyDescent="0.35">
      <c r="B95">
        <v>340054</v>
      </c>
      <c r="C95">
        <v>14663</v>
      </c>
      <c r="D95" s="1">
        <v>45856.620449884256</v>
      </c>
      <c r="E95" t="s">
        <v>10</v>
      </c>
      <c r="F95" s="3">
        <v>810</v>
      </c>
      <c r="G95" s="3">
        <v>701.46</v>
      </c>
      <c r="H95" t="s">
        <v>41</v>
      </c>
      <c r="I95" t="s">
        <v>339</v>
      </c>
      <c r="J95" s="3">
        <v>1.1159115430025</v>
      </c>
    </row>
    <row r="96" spans="2:10" x14ac:dyDescent="0.35">
      <c r="B96">
        <v>331159</v>
      </c>
      <c r="C96">
        <v>14663</v>
      </c>
      <c r="D96" s="1">
        <v>45826.675213275463</v>
      </c>
      <c r="E96" t="s">
        <v>10</v>
      </c>
      <c r="F96" s="3">
        <v>206747.30243996243</v>
      </c>
      <c r="G96" s="3">
        <v>176854.34759996788</v>
      </c>
      <c r="H96" t="s">
        <v>41</v>
      </c>
      <c r="I96" t="s">
        <v>339</v>
      </c>
      <c r="J96" s="3">
        <v>349.68263020464383</v>
      </c>
    </row>
    <row r="97" spans="2:10" x14ac:dyDescent="0.35">
      <c r="B97">
        <v>330937</v>
      </c>
      <c r="C97">
        <v>14445</v>
      </c>
      <c r="D97" s="1">
        <v>45832.815044907409</v>
      </c>
      <c r="E97" t="s">
        <v>10</v>
      </c>
      <c r="F97" s="3">
        <v>1.1000000000000001</v>
      </c>
      <c r="G97" s="3">
        <v>0.93500000000000005</v>
      </c>
      <c r="H97" t="s">
        <v>33</v>
      </c>
      <c r="I97" t="s">
        <v>419</v>
      </c>
      <c r="J97" s="3">
        <v>8.5633205135999986E-3</v>
      </c>
    </row>
    <row r="98" spans="2:10" x14ac:dyDescent="0.35">
      <c r="B98">
        <v>335838</v>
      </c>
      <c r="C98">
        <v>14445</v>
      </c>
      <c r="D98" s="1">
        <v>45842.309684027779</v>
      </c>
      <c r="E98" t="s">
        <v>10</v>
      </c>
      <c r="F98" s="3">
        <v>14997.5</v>
      </c>
      <c r="G98" s="3">
        <v>12918.550000000001</v>
      </c>
      <c r="H98" t="s">
        <v>33</v>
      </c>
      <c r="I98" t="s">
        <v>419</v>
      </c>
      <c r="J98" s="3">
        <v>39.544981674612899</v>
      </c>
    </row>
    <row r="99" spans="2:10" x14ac:dyDescent="0.35">
      <c r="B99">
        <v>283436</v>
      </c>
      <c r="C99">
        <v>14440</v>
      </c>
      <c r="D99" s="1">
        <v>45664.557376770834</v>
      </c>
      <c r="E99" t="s">
        <v>10</v>
      </c>
      <c r="F99" s="3">
        <v>2594.625</v>
      </c>
      <c r="G99" s="3">
        <v>2152.2345</v>
      </c>
      <c r="H99" t="s">
        <v>20</v>
      </c>
      <c r="I99" t="s">
        <v>459</v>
      </c>
      <c r="J99" s="3">
        <v>20.011410446280898</v>
      </c>
    </row>
    <row r="100" spans="2:10" x14ac:dyDescent="0.35">
      <c r="B100">
        <v>279959</v>
      </c>
      <c r="C100">
        <v>14440</v>
      </c>
      <c r="D100" s="1">
        <v>45674.437136655091</v>
      </c>
      <c r="E100" t="s">
        <v>10</v>
      </c>
      <c r="F100" s="3">
        <v>416058.95589020365</v>
      </c>
      <c r="G100" s="3">
        <v>351247.14516017196</v>
      </c>
      <c r="H100" t="s">
        <v>27</v>
      </c>
      <c r="I100" t="s">
        <v>321</v>
      </c>
      <c r="J100" s="3">
        <v>554.05786358947751</v>
      </c>
    </row>
    <row r="101" spans="2:10" x14ac:dyDescent="0.35">
      <c r="B101">
        <v>331323</v>
      </c>
      <c r="C101">
        <v>14663</v>
      </c>
      <c r="D101" s="1">
        <v>45827.532343437502</v>
      </c>
      <c r="E101" t="s">
        <v>10</v>
      </c>
      <c r="F101" s="3">
        <v>40650</v>
      </c>
      <c r="G101" s="3">
        <v>34730.04</v>
      </c>
      <c r="H101" t="s">
        <v>67</v>
      </c>
      <c r="I101" t="s">
        <v>384</v>
      </c>
      <c r="J101" s="3">
        <v>95.694843377484887</v>
      </c>
    </row>
    <row r="102" spans="2:10" x14ac:dyDescent="0.35">
      <c r="B102">
        <v>341282</v>
      </c>
      <c r="C102">
        <v>14663</v>
      </c>
      <c r="D102" s="1">
        <v>45863.506290543985</v>
      </c>
      <c r="E102" t="s">
        <v>10</v>
      </c>
      <c r="F102" s="3">
        <v>54542.400000000001</v>
      </c>
      <c r="G102" s="3">
        <v>47536.439999999995</v>
      </c>
      <c r="H102" t="s">
        <v>57</v>
      </c>
      <c r="I102" t="s">
        <v>370</v>
      </c>
      <c r="J102" s="3">
        <v>52.279366368825585</v>
      </c>
    </row>
    <row r="103" spans="2:10" x14ac:dyDescent="0.35">
      <c r="B103">
        <v>320532</v>
      </c>
      <c r="C103">
        <v>14663</v>
      </c>
      <c r="D103" s="1">
        <v>45797.433335613423</v>
      </c>
      <c r="E103" t="s">
        <v>10</v>
      </c>
      <c r="F103" s="3">
        <v>23695.100000000002</v>
      </c>
      <c r="G103" s="3">
        <v>19946.394</v>
      </c>
      <c r="H103" t="s">
        <v>57</v>
      </c>
      <c r="I103" t="s">
        <v>404</v>
      </c>
      <c r="J103" s="3">
        <v>63.259816933512106</v>
      </c>
    </row>
    <row r="104" spans="2:10" x14ac:dyDescent="0.35">
      <c r="B104">
        <v>351317</v>
      </c>
      <c r="C104">
        <v>14663</v>
      </c>
      <c r="D104" s="1">
        <v>45895.549769560188</v>
      </c>
      <c r="E104" t="s">
        <v>10</v>
      </c>
      <c r="F104" s="3">
        <v>22279.200000000001</v>
      </c>
      <c r="G104" s="3">
        <v>19254.672000000002</v>
      </c>
      <c r="H104" t="s">
        <v>57</v>
      </c>
      <c r="I104" t="s">
        <v>408</v>
      </c>
      <c r="J104" s="3">
        <v>56.258565845904101</v>
      </c>
    </row>
    <row r="105" spans="2:10" x14ac:dyDescent="0.35">
      <c r="B105">
        <v>288409</v>
      </c>
      <c r="C105">
        <v>14663</v>
      </c>
      <c r="D105" s="1">
        <v>45684.495483449071</v>
      </c>
      <c r="E105" t="s">
        <v>10</v>
      </c>
      <c r="F105" s="3">
        <v>61486.700000000004</v>
      </c>
      <c r="G105" s="3">
        <v>51722.088000000003</v>
      </c>
      <c r="H105" t="s">
        <v>57</v>
      </c>
      <c r="I105" t="s">
        <v>366</v>
      </c>
      <c r="J105" s="3">
        <v>165.53100515609003</v>
      </c>
    </row>
    <row r="106" spans="2:10" x14ac:dyDescent="0.35">
      <c r="B106">
        <v>306804</v>
      </c>
      <c r="C106">
        <v>14663</v>
      </c>
      <c r="D106" s="1">
        <v>45750.3006459838</v>
      </c>
      <c r="E106" t="s">
        <v>10</v>
      </c>
      <c r="F106" s="3">
        <v>17756.5</v>
      </c>
      <c r="G106" s="3">
        <v>14843.805</v>
      </c>
      <c r="H106" t="s">
        <v>57</v>
      </c>
      <c r="I106" t="s">
        <v>416</v>
      </c>
      <c r="J106" s="3">
        <v>29.060215741190397</v>
      </c>
    </row>
    <row r="107" spans="2:10" x14ac:dyDescent="0.35">
      <c r="B107">
        <v>300603</v>
      </c>
      <c r="C107">
        <v>16627</v>
      </c>
      <c r="D107" s="1">
        <v>45723.573714618055</v>
      </c>
      <c r="E107" t="s">
        <v>8</v>
      </c>
      <c r="F107" s="3">
        <v>42900</v>
      </c>
      <c r="G107" s="3">
        <v>33206.394</v>
      </c>
      <c r="H107" t="s">
        <v>22</v>
      </c>
      <c r="I107" t="s">
        <v>385</v>
      </c>
      <c r="J107" s="3">
        <v>38.560677589696908</v>
      </c>
    </row>
    <row r="108" spans="2:10" x14ac:dyDescent="0.35">
      <c r="B108">
        <v>301999</v>
      </c>
      <c r="C108">
        <v>14456</v>
      </c>
      <c r="D108" s="1">
        <v>45727.613723993054</v>
      </c>
      <c r="E108" t="s">
        <v>10</v>
      </c>
      <c r="F108" s="3">
        <v>26157.875289999251</v>
      </c>
      <c r="G108" s="3">
        <v>22079.068069999368</v>
      </c>
      <c r="H108" t="s">
        <v>24</v>
      </c>
      <c r="I108" t="s">
        <v>394</v>
      </c>
      <c r="J108" s="3">
        <v>0</v>
      </c>
    </row>
    <row r="109" spans="2:10" x14ac:dyDescent="0.35">
      <c r="B109">
        <v>302208</v>
      </c>
      <c r="C109">
        <v>14663</v>
      </c>
      <c r="D109" s="1">
        <v>45728.387520717595</v>
      </c>
      <c r="E109" t="s">
        <v>8</v>
      </c>
      <c r="F109" s="3">
        <v>34855.237760000295</v>
      </c>
      <c r="G109" s="3">
        <v>26938.210880000224</v>
      </c>
      <c r="H109" t="s">
        <v>52</v>
      </c>
      <c r="I109" t="s">
        <v>349</v>
      </c>
      <c r="J109" s="3">
        <v>54.892904945152409</v>
      </c>
    </row>
    <row r="110" spans="2:10" x14ac:dyDescent="0.35">
      <c r="B110">
        <v>349118</v>
      </c>
      <c r="C110">
        <v>14663</v>
      </c>
      <c r="D110" s="1">
        <v>45887.865627893516</v>
      </c>
      <c r="E110" t="s">
        <v>8</v>
      </c>
      <c r="F110" s="3">
        <v>16189.67363999993</v>
      </c>
      <c r="G110" s="3">
        <v>11983.957679999949</v>
      </c>
      <c r="H110" t="s">
        <v>52</v>
      </c>
      <c r="I110" t="s">
        <v>349</v>
      </c>
      <c r="J110" s="3">
        <v>22.166396070851604</v>
      </c>
    </row>
    <row r="111" spans="2:10" x14ac:dyDescent="0.35">
      <c r="B111">
        <v>294129</v>
      </c>
      <c r="C111">
        <v>14663</v>
      </c>
      <c r="D111" s="1">
        <v>45701.253396493055</v>
      </c>
      <c r="E111" t="s">
        <v>8</v>
      </c>
      <c r="F111" s="3">
        <v>11733.61644000008</v>
      </c>
      <c r="G111" s="3">
        <v>9391.7842200000632</v>
      </c>
      <c r="H111" t="s">
        <v>52</v>
      </c>
      <c r="I111" t="s">
        <v>349</v>
      </c>
      <c r="J111" s="3">
        <v>37.147902259196101</v>
      </c>
    </row>
    <row r="112" spans="2:10" x14ac:dyDescent="0.35">
      <c r="B112">
        <v>330514</v>
      </c>
      <c r="C112">
        <v>14663</v>
      </c>
      <c r="D112" s="1">
        <v>45825.252351006944</v>
      </c>
      <c r="E112" t="s">
        <v>8</v>
      </c>
      <c r="F112" s="3">
        <v>28117.219000001041</v>
      </c>
      <c r="G112" s="3">
        <v>20710.964600000767</v>
      </c>
      <c r="H112" t="s">
        <v>52</v>
      </c>
      <c r="I112" t="s">
        <v>349</v>
      </c>
      <c r="J112" s="3">
        <v>55.585717733000095</v>
      </c>
    </row>
    <row r="113" spans="2:10" x14ac:dyDescent="0.35">
      <c r="B113">
        <v>285444</v>
      </c>
      <c r="C113">
        <v>14663</v>
      </c>
      <c r="D113" s="1">
        <v>45671.809942974534</v>
      </c>
      <c r="E113" t="s">
        <v>8</v>
      </c>
      <c r="F113" s="3">
        <v>11838.202090000123</v>
      </c>
      <c r="G113" s="3">
        <v>9697.0245900000991</v>
      </c>
      <c r="H113" t="s">
        <v>52</v>
      </c>
      <c r="I113" t="s">
        <v>349</v>
      </c>
      <c r="J113" s="3">
        <v>15.864900654465602</v>
      </c>
    </row>
    <row r="114" spans="2:10" x14ac:dyDescent="0.35">
      <c r="B114">
        <v>338370</v>
      </c>
      <c r="C114">
        <v>14663</v>
      </c>
      <c r="D114" s="1">
        <v>45852.253985150463</v>
      </c>
      <c r="E114" t="s">
        <v>8</v>
      </c>
      <c r="F114" s="3">
        <v>32037.192960000917</v>
      </c>
      <c r="G114" s="3">
        <v>23778.301480000679</v>
      </c>
      <c r="H114" t="s">
        <v>52</v>
      </c>
      <c r="I114" t="s">
        <v>349</v>
      </c>
      <c r="J114" s="3">
        <v>70.981203434894397</v>
      </c>
    </row>
    <row r="115" spans="2:10" x14ac:dyDescent="0.35">
      <c r="B115">
        <v>320179</v>
      </c>
      <c r="C115">
        <v>14663</v>
      </c>
      <c r="D115" s="1">
        <v>45790.370297604168</v>
      </c>
      <c r="E115" t="s">
        <v>8</v>
      </c>
      <c r="F115" s="3">
        <v>16209.138560000132</v>
      </c>
      <c r="G115" s="3">
        <v>12270.494720000099</v>
      </c>
      <c r="H115" t="s">
        <v>52</v>
      </c>
      <c r="I115" t="s">
        <v>349</v>
      </c>
      <c r="J115" s="3">
        <v>19.4769781265124</v>
      </c>
    </row>
    <row r="116" spans="2:10" x14ac:dyDescent="0.35">
      <c r="B116">
        <v>314578</v>
      </c>
      <c r="C116">
        <v>14663</v>
      </c>
      <c r="D116" s="1">
        <v>45770.713172835647</v>
      </c>
      <c r="E116" t="s">
        <v>8</v>
      </c>
      <c r="F116" s="3">
        <v>8113.8470399999951</v>
      </c>
      <c r="G116" s="3">
        <v>6120.948599999997</v>
      </c>
      <c r="H116" t="s">
        <v>52</v>
      </c>
      <c r="I116" t="s">
        <v>349</v>
      </c>
      <c r="J116" s="3">
        <v>9.6107691951236003</v>
      </c>
    </row>
    <row r="117" spans="2:10" x14ac:dyDescent="0.35">
      <c r="B117">
        <v>314895</v>
      </c>
      <c r="C117">
        <v>14663</v>
      </c>
      <c r="D117" s="1">
        <v>45772.270006250001</v>
      </c>
      <c r="E117" t="s">
        <v>10</v>
      </c>
      <c r="F117" s="3">
        <v>3746.0841600000126</v>
      </c>
      <c r="G117" s="3">
        <v>3196.4949600000109</v>
      </c>
      <c r="H117" t="s">
        <v>27</v>
      </c>
      <c r="I117" t="s">
        <v>454</v>
      </c>
      <c r="J117" s="3">
        <v>13.37106118416</v>
      </c>
    </row>
    <row r="118" spans="2:10" x14ac:dyDescent="0.35">
      <c r="B118">
        <v>285750</v>
      </c>
      <c r="C118">
        <v>14663</v>
      </c>
      <c r="D118" s="1">
        <v>45672.662499918981</v>
      </c>
      <c r="E118" t="s">
        <v>10</v>
      </c>
      <c r="F118" s="3">
        <v>8031.9360000000279</v>
      </c>
      <c r="G118" s="3">
        <v>6752.4600000000237</v>
      </c>
      <c r="H118" t="s">
        <v>27</v>
      </c>
      <c r="I118" t="s">
        <v>441</v>
      </c>
      <c r="J118" s="3">
        <v>11.091742783976899</v>
      </c>
    </row>
    <row r="119" spans="2:10" x14ac:dyDescent="0.35">
      <c r="B119">
        <v>303817</v>
      </c>
      <c r="C119">
        <v>14663</v>
      </c>
      <c r="D119" s="1">
        <v>45733.684071377313</v>
      </c>
      <c r="E119" t="s">
        <v>10</v>
      </c>
      <c r="F119" s="3">
        <v>6000</v>
      </c>
      <c r="G119" s="3">
        <v>5045.232</v>
      </c>
      <c r="H119" t="s">
        <v>20</v>
      </c>
      <c r="I119" t="s">
        <v>378</v>
      </c>
      <c r="J119" s="3">
        <v>22.8808199586881</v>
      </c>
    </row>
    <row r="120" spans="2:10" x14ac:dyDescent="0.35">
      <c r="B120">
        <v>349695</v>
      </c>
      <c r="C120">
        <v>14663</v>
      </c>
      <c r="D120" s="1">
        <v>45889.411020601852</v>
      </c>
      <c r="E120" t="s">
        <v>10</v>
      </c>
      <c r="F120" s="3">
        <v>6979</v>
      </c>
      <c r="G120" s="3">
        <v>6016.8780000000006</v>
      </c>
      <c r="H120" t="s">
        <v>20</v>
      </c>
      <c r="I120" t="s">
        <v>378</v>
      </c>
      <c r="J120" s="3">
        <v>23.685667090419599</v>
      </c>
    </row>
    <row r="121" spans="2:10" x14ac:dyDescent="0.35">
      <c r="B121">
        <v>313005</v>
      </c>
      <c r="C121">
        <v>14663</v>
      </c>
      <c r="D121" s="1">
        <v>45764.566950960645</v>
      </c>
      <c r="E121" t="s">
        <v>10</v>
      </c>
      <c r="F121" s="3">
        <v>9396.4</v>
      </c>
      <c r="G121" s="3">
        <v>8058.5050000000001</v>
      </c>
      <c r="H121" t="s">
        <v>20</v>
      </c>
      <c r="I121" t="s">
        <v>378</v>
      </c>
      <c r="J121" s="3">
        <v>42.118962048640107</v>
      </c>
    </row>
    <row r="122" spans="2:10" x14ac:dyDescent="0.35">
      <c r="B122">
        <v>335991</v>
      </c>
      <c r="C122">
        <v>14663</v>
      </c>
      <c r="D122" s="1">
        <v>45842.597768437503</v>
      </c>
      <c r="E122" t="s">
        <v>10</v>
      </c>
      <c r="F122" s="3">
        <v>6979</v>
      </c>
      <c r="G122" s="3">
        <v>6021.8760000000002</v>
      </c>
      <c r="H122" t="s">
        <v>20</v>
      </c>
      <c r="I122" t="s">
        <v>378</v>
      </c>
      <c r="J122" s="3">
        <v>23.715667371000897</v>
      </c>
    </row>
    <row r="123" spans="2:10" x14ac:dyDescent="0.35">
      <c r="B123">
        <v>304754</v>
      </c>
      <c r="C123">
        <v>14663</v>
      </c>
      <c r="D123" s="1">
        <v>45736.499256631942</v>
      </c>
      <c r="E123" t="s">
        <v>10</v>
      </c>
      <c r="F123" s="3">
        <v>604.79999999999995</v>
      </c>
      <c r="G123" s="3">
        <v>506.20799999999991</v>
      </c>
      <c r="H123" t="s">
        <v>20</v>
      </c>
      <c r="I123" t="s">
        <v>378</v>
      </c>
      <c r="J123" s="3">
        <v>0.58294233806250007</v>
      </c>
    </row>
    <row r="124" spans="2:10" x14ac:dyDescent="0.35">
      <c r="B124">
        <v>320481</v>
      </c>
      <c r="C124">
        <v>14663</v>
      </c>
      <c r="D124" s="1">
        <v>45791.205377002312</v>
      </c>
      <c r="E124" t="s">
        <v>10</v>
      </c>
      <c r="F124" s="3">
        <v>5984</v>
      </c>
      <c r="G124" s="3">
        <v>5032.55</v>
      </c>
      <c r="H124" t="s">
        <v>20</v>
      </c>
      <c r="I124" t="s">
        <v>378</v>
      </c>
      <c r="J124" s="3">
        <v>30.210335982800096</v>
      </c>
    </row>
    <row r="125" spans="2:10" x14ac:dyDescent="0.35">
      <c r="B125">
        <v>334771</v>
      </c>
      <c r="C125">
        <v>14663</v>
      </c>
      <c r="D125" s="1">
        <v>45839.375692013891</v>
      </c>
      <c r="E125" t="s">
        <v>10</v>
      </c>
      <c r="F125" s="3">
        <v>9173.1999999999989</v>
      </c>
      <c r="G125" s="3">
        <v>7852.9289999999992</v>
      </c>
      <c r="H125" t="s">
        <v>20</v>
      </c>
      <c r="I125" t="s">
        <v>378</v>
      </c>
      <c r="J125" s="3">
        <v>26.436469698272898</v>
      </c>
    </row>
    <row r="126" spans="2:10" x14ac:dyDescent="0.35">
      <c r="B126">
        <v>285876</v>
      </c>
      <c r="C126">
        <v>14663</v>
      </c>
      <c r="D126" s="1">
        <v>45673.277660648149</v>
      </c>
      <c r="E126" t="s">
        <v>10</v>
      </c>
      <c r="F126" s="3">
        <v>6000</v>
      </c>
      <c r="G126" s="3">
        <v>5051.9520000000002</v>
      </c>
      <c r="H126" t="s">
        <v>20</v>
      </c>
      <c r="I126" t="s">
        <v>447</v>
      </c>
      <c r="J126" s="3">
        <v>22.927163113460903</v>
      </c>
    </row>
    <row r="127" spans="2:10" x14ac:dyDescent="0.35">
      <c r="B127">
        <v>294504</v>
      </c>
      <c r="C127">
        <v>14663</v>
      </c>
      <c r="D127" s="1">
        <v>45702.473011145834</v>
      </c>
      <c r="E127" t="s">
        <v>10</v>
      </c>
      <c r="F127" s="3">
        <v>6000</v>
      </c>
      <c r="G127" s="3">
        <v>4992.3119999999999</v>
      </c>
      <c r="H127" t="s">
        <v>20</v>
      </c>
      <c r="I127" t="s">
        <v>448</v>
      </c>
      <c r="J127" s="3">
        <v>22.540252058854399</v>
      </c>
    </row>
    <row r="128" spans="2:10" x14ac:dyDescent="0.35">
      <c r="B128">
        <v>350716</v>
      </c>
      <c r="C128">
        <v>14663</v>
      </c>
      <c r="D128" s="1">
        <v>45891.66655277778</v>
      </c>
      <c r="E128" t="s">
        <v>8</v>
      </c>
      <c r="F128" s="3">
        <v>6000</v>
      </c>
      <c r="G128" s="3">
        <v>4437.3599999999997</v>
      </c>
      <c r="H128" t="s">
        <v>20</v>
      </c>
      <c r="I128" t="s">
        <v>386</v>
      </c>
      <c r="J128" s="3">
        <v>18.857720914696099</v>
      </c>
    </row>
    <row r="129" spans="2:10" x14ac:dyDescent="0.35">
      <c r="B129">
        <v>350268</v>
      </c>
      <c r="C129">
        <v>14663</v>
      </c>
      <c r="D129" s="1">
        <v>45890.55806693287</v>
      </c>
      <c r="E129" t="s">
        <v>8</v>
      </c>
      <c r="F129" s="3">
        <v>27566.529209999342</v>
      </c>
      <c r="G129" s="3">
        <v>20485.039049999516</v>
      </c>
      <c r="H129" t="s">
        <v>20</v>
      </c>
      <c r="I129" t="s">
        <v>386</v>
      </c>
      <c r="J129" s="3">
        <v>32.414459196996894</v>
      </c>
    </row>
    <row r="130" spans="2:10" x14ac:dyDescent="0.35">
      <c r="B130">
        <v>344003</v>
      </c>
      <c r="C130">
        <v>14663</v>
      </c>
      <c r="D130" s="1">
        <v>45873.345412152776</v>
      </c>
      <c r="E130" t="s">
        <v>8</v>
      </c>
      <c r="F130" s="3">
        <v>9750</v>
      </c>
      <c r="G130" s="3">
        <v>7344.3630000000003</v>
      </c>
      <c r="H130" t="s">
        <v>20</v>
      </c>
      <c r="I130" t="s">
        <v>386</v>
      </c>
      <c r="J130" s="3">
        <v>36.194670666352103</v>
      </c>
    </row>
    <row r="131" spans="2:10" x14ac:dyDescent="0.35">
      <c r="B131">
        <v>333605</v>
      </c>
      <c r="C131">
        <v>16627</v>
      </c>
      <c r="D131" s="1">
        <v>45834.695098807868</v>
      </c>
      <c r="E131" t="s">
        <v>8</v>
      </c>
      <c r="F131" s="3">
        <v>2250000</v>
      </c>
      <c r="G131" s="3">
        <v>1636915.2750000001</v>
      </c>
      <c r="H131" t="s">
        <v>20</v>
      </c>
      <c r="I131" t="s">
        <v>261</v>
      </c>
      <c r="J131" s="3">
        <v>1499.8874579088479</v>
      </c>
    </row>
    <row r="132" spans="2:10" x14ac:dyDescent="0.35">
      <c r="B132">
        <v>314367</v>
      </c>
      <c r="C132">
        <v>16627</v>
      </c>
      <c r="D132" s="1">
        <v>45770.41355795139</v>
      </c>
      <c r="E132" t="s">
        <v>8</v>
      </c>
      <c r="F132" s="3">
        <v>5648942.3739229133</v>
      </c>
      <c r="G132" s="3">
        <v>4240635.1976721594</v>
      </c>
      <c r="H132" t="s">
        <v>20</v>
      </c>
      <c r="I132" t="s">
        <v>261</v>
      </c>
      <c r="J132" s="3">
        <v>2517.699374297024</v>
      </c>
    </row>
    <row r="133" spans="2:10" x14ac:dyDescent="0.35">
      <c r="B133">
        <v>314896</v>
      </c>
      <c r="C133">
        <v>16627</v>
      </c>
      <c r="D133" s="1">
        <v>45771.590330324078</v>
      </c>
      <c r="E133" t="s">
        <v>8</v>
      </c>
      <c r="F133" s="3">
        <v>5497520.1174665745</v>
      </c>
      <c r="G133" s="3">
        <v>4131517.2964199712</v>
      </c>
      <c r="H133" t="s">
        <v>20</v>
      </c>
      <c r="I133" t="s">
        <v>261</v>
      </c>
      <c r="J133" s="3">
        <v>1613.9727696266277</v>
      </c>
    </row>
    <row r="134" spans="2:10" x14ac:dyDescent="0.35">
      <c r="B134">
        <v>345372</v>
      </c>
      <c r="C134">
        <v>16627</v>
      </c>
      <c r="D134" s="1">
        <v>45875.665694131945</v>
      </c>
      <c r="E134" t="s">
        <v>8</v>
      </c>
      <c r="F134" s="3">
        <v>1150000</v>
      </c>
      <c r="G134" s="3">
        <v>862686.62200000009</v>
      </c>
      <c r="H134" t="s">
        <v>20</v>
      </c>
      <c r="I134" t="s">
        <v>261</v>
      </c>
      <c r="J134" s="3">
        <v>517.94477494312389</v>
      </c>
    </row>
    <row r="135" spans="2:10" x14ac:dyDescent="0.35">
      <c r="B135">
        <v>340100</v>
      </c>
      <c r="C135">
        <v>16627</v>
      </c>
      <c r="D135" s="1">
        <v>45856.673255127316</v>
      </c>
      <c r="E135" t="s">
        <v>8</v>
      </c>
      <c r="F135" s="3">
        <v>541997.15625</v>
      </c>
      <c r="G135" s="3">
        <v>403240.79550000001</v>
      </c>
      <c r="H135" t="s">
        <v>20</v>
      </c>
      <c r="I135" t="s">
        <v>261</v>
      </c>
      <c r="J135" s="3">
        <v>301.85313550050876</v>
      </c>
    </row>
    <row r="136" spans="2:10" x14ac:dyDescent="0.35">
      <c r="B136">
        <v>344642</v>
      </c>
      <c r="C136">
        <v>16627</v>
      </c>
      <c r="D136" s="1">
        <v>45873.623197488429</v>
      </c>
      <c r="E136" t="s">
        <v>8</v>
      </c>
      <c r="F136" s="3">
        <v>1813976.6595457366</v>
      </c>
      <c r="G136" s="3">
        <v>1363496.4017892787</v>
      </c>
      <c r="H136" t="s">
        <v>20</v>
      </c>
      <c r="I136" t="s">
        <v>261</v>
      </c>
      <c r="J136" s="3">
        <v>1213.4707175276101</v>
      </c>
    </row>
    <row r="137" spans="2:10" x14ac:dyDescent="0.35">
      <c r="B137">
        <v>342081</v>
      </c>
      <c r="C137">
        <v>16627</v>
      </c>
      <c r="D137" s="1">
        <v>45863.631624456022</v>
      </c>
      <c r="E137" t="s">
        <v>8</v>
      </c>
      <c r="F137" s="3">
        <v>680669.53296081698</v>
      </c>
      <c r="G137" s="3">
        <v>506415.36900060787</v>
      </c>
      <c r="H137" t="s">
        <v>20</v>
      </c>
      <c r="I137" t="s">
        <v>261</v>
      </c>
      <c r="J137" s="3">
        <v>500.56641128195253</v>
      </c>
    </row>
    <row r="138" spans="2:10" x14ac:dyDescent="0.35">
      <c r="B138">
        <v>342103</v>
      </c>
      <c r="C138">
        <v>16627</v>
      </c>
      <c r="D138" s="1">
        <v>45863.671670451389</v>
      </c>
      <c r="E138" t="s">
        <v>8</v>
      </c>
      <c r="F138" s="3">
        <v>256736.62955994828</v>
      </c>
      <c r="G138" s="3">
        <v>191264.5349999615</v>
      </c>
      <c r="H138" t="s">
        <v>20</v>
      </c>
      <c r="I138" t="s">
        <v>261</v>
      </c>
      <c r="J138" s="3">
        <v>85.274151521828088</v>
      </c>
    </row>
    <row r="139" spans="2:10" x14ac:dyDescent="0.35">
      <c r="B139">
        <v>298368</v>
      </c>
      <c r="C139">
        <v>16627</v>
      </c>
      <c r="D139" s="1">
        <v>45715.47156258102</v>
      </c>
      <c r="E139" t="s">
        <v>8</v>
      </c>
      <c r="F139" s="3">
        <v>9691.395640000037</v>
      </c>
      <c r="G139" s="3">
        <v>7642.177820000029</v>
      </c>
      <c r="H139" t="s">
        <v>20</v>
      </c>
      <c r="I139" t="s">
        <v>261</v>
      </c>
      <c r="J139" s="3">
        <v>38.554413585427596</v>
      </c>
    </row>
    <row r="140" spans="2:10" x14ac:dyDescent="0.35">
      <c r="B140">
        <v>335670</v>
      </c>
      <c r="C140">
        <v>16627</v>
      </c>
      <c r="D140" s="1">
        <v>45841.586809224536</v>
      </c>
      <c r="E140" t="s">
        <v>8</v>
      </c>
      <c r="F140" s="3">
        <v>11660707.87049005</v>
      </c>
      <c r="G140" s="3">
        <v>8563334.2721486297</v>
      </c>
      <c r="H140" t="s">
        <v>20</v>
      </c>
      <c r="I140" t="s">
        <v>261</v>
      </c>
      <c r="J140" s="3">
        <v>2849.9856296478993</v>
      </c>
    </row>
    <row r="141" spans="2:10" x14ac:dyDescent="0.35">
      <c r="B141">
        <v>312980</v>
      </c>
      <c r="C141">
        <v>16627</v>
      </c>
      <c r="D141" s="1">
        <v>45764.527376122685</v>
      </c>
      <c r="E141" t="s">
        <v>8</v>
      </c>
      <c r="F141" s="3">
        <v>2274647.5909978901</v>
      </c>
      <c r="G141" s="3">
        <v>1718901.6888984055</v>
      </c>
      <c r="H141" t="s">
        <v>20</v>
      </c>
      <c r="I141" t="s">
        <v>261</v>
      </c>
      <c r="J141" s="3">
        <v>371.90127229475553</v>
      </c>
    </row>
    <row r="142" spans="2:10" x14ac:dyDescent="0.35">
      <c r="B142">
        <v>337812</v>
      </c>
      <c r="C142">
        <v>16627</v>
      </c>
      <c r="D142" s="1">
        <v>45849.277461342594</v>
      </c>
      <c r="E142" t="s">
        <v>8</v>
      </c>
      <c r="F142" s="3">
        <v>5094557.5817619162</v>
      </c>
      <c r="G142" s="3">
        <v>3756088.2612414127</v>
      </c>
      <c r="H142" t="s">
        <v>20</v>
      </c>
      <c r="I142" t="s">
        <v>261</v>
      </c>
      <c r="J142" s="3">
        <v>1430.7358169120405</v>
      </c>
    </row>
    <row r="143" spans="2:10" x14ac:dyDescent="0.35">
      <c r="B143">
        <v>325046</v>
      </c>
      <c r="C143">
        <v>16627</v>
      </c>
      <c r="D143" s="1">
        <v>45805.742123148149</v>
      </c>
      <c r="E143" t="s">
        <v>8</v>
      </c>
      <c r="F143" s="3">
        <v>2601766.9878249471</v>
      </c>
      <c r="G143" s="3">
        <v>1931733.5371910976</v>
      </c>
      <c r="H143" t="s">
        <v>20</v>
      </c>
      <c r="I143" t="s">
        <v>261</v>
      </c>
      <c r="J143" s="3">
        <v>1625.2405123488691</v>
      </c>
    </row>
    <row r="144" spans="2:10" x14ac:dyDescent="0.35">
      <c r="B144">
        <v>337117</v>
      </c>
      <c r="C144">
        <v>16627</v>
      </c>
      <c r="D144" s="1">
        <v>45847.18877079861</v>
      </c>
      <c r="E144" t="s">
        <v>8</v>
      </c>
      <c r="F144" s="3">
        <v>4191253.4696215321</v>
      </c>
      <c r="G144" s="3">
        <v>3088599.2991684983</v>
      </c>
      <c r="H144" t="s">
        <v>20</v>
      </c>
      <c r="I144" t="s">
        <v>261</v>
      </c>
      <c r="J144" s="3">
        <v>1578.6565928928164</v>
      </c>
    </row>
    <row r="145" spans="2:10" x14ac:dyDescent="0.35">
      <c r="B145">
        <v>333972</v>
      </c>
      <c r="C145">
        <v>16627</v>
      </c>
      <c r="D145" s="1">
        <v>45835.747786655091</v>
      </c>
      <c r="E145" t="s">
        <v>8</v>
      </c>
      <c r="F145" s="3">
        <v>1900000</v>
      </c>
      <c r="G145" s="3">
        <v>1386333.4040000001</v>
      </c>
      <c r="H145" t="s">
        <v>20</v>
      </c>
      <c r="I145" t="s">
        <v>261</v>
      </c>
      <c r="J145" s="3">
        <v>600.83069106278731</v>
      </c>
    </row>
    <row r="146" spans="2:10" x14ac:dyDescent="0.35">
      <c r="B146">
        <v>333259</v>
      </c>
      <c r="C146">
        <v>16627</v>
      </c>
      <c r="D146" s="1">
        <v>45833.730562187498</v>
      </c>
      <c r="E146" t="s">
        <v>8</v>
      </c>
      <c r="F146" s="3">
        <v>1900000</v>
      </c>
      <c r="G146" s="3">
        <v>1392665.287</v>
      </c>
      <c r="H146" t="s">
        <v>20</v>
      </c>
      <c r="I146" t="s">
        <v>261</v>
      </c>
      <c r="J146" s="3">
        <v>667.13308810042327</v>
      </c>
    </row>
    <row r="147" spans="2:10" x14ac:dyDescent="0.35">
      <c r="B147">
        <v>323395</v>
      </c>
      <c r="C147">
        <v>16627</v>
      </c>
      <c r="D147" s="1">
        <v>45799.642431747685</v>
      </c>
      <c r="E147" t="s">
        <v>8</v>
      </c>
      <c r="F147" s="3">
        <v>2334172.7375628538</v>
      </c>
      <c r="G147" s="3">
        <v>1739086.0797621263</v>
      </c>
      <c r="H147" t="s">
        <v>20</v>
      </c>
      <c r="I147" t="s">
        <v>261</v>
      </c>
      <c r="J147" s="3">
        <v>380.75189416820558</v>
      </c>
    </row>
    <row r="148" spans="2:10" x14ac:dyDescent="0.35">
      <c r="B148">
        <v>343369</v>
      </c>
      <c r="C148">
        <v>16627</v>
      </c>
      <c r="D148" s="1">
        <v>45868.691396909722</v>
      </c>
      <c r="E148" t="s">
        <v>8</v>
      </c>
      <c r="F148" s="3">
        <v>2014676.6200093047</v>
      </c>
      <c r="G148" s="3">
        <v>1516856.8660094766</v>
      </c>
      <c r="H148" t="s">
        <v>20</v>
      </c>
      <c r="I148" t="s">
        <v>261</v>
      </c>
      <c r="J148" s="3">
        <v>503.32432517767768</v>
      </c>
    </row>
    <row r="149" spans="2:10" x14ac:dyDescent="0.35">
      <c r="B149">
        <v>342719</v>
      </c>
      <c r="C149">
        <v>16627</v>
      </c>
      <c r="D149" s="1">
        <v>45867.387761655089</v>
      </c>
      <c r="E149" t="s">
        <v>8</v>
      </c>
      <c r="F149" s="3">
        <v>2200000</v>
      </c>
      <c r="G149" s="3">
        <v>1648854.3830000001</v>
      </c>
      <c r="H149" t="s">
        <v>20</v>
      </c>
      <c r="I149" t="s">
        <v>261</v>
      </c>
      <c r="J149" s="3">
        <v>1870.2927886671964</v>
      </c>
    </row>
    <row r="150" spans="2:10" x14ac:dyDescent="0.35">
      <c r="B150">
        <v>343411</v>
      </c>
      <c r="C150">
        <v>16627</v>
      </c>
      <c r="D150" s="1">
        <v>45868.963272604167</v>
      </c>
      <c r="E150" t="s">
        <v>8</v>
      </c>
      <c r="F150" s="3">
        <v>2590416.5238763792</v>
      </c>
      <c r="G150" s="3">
        <v>1955941.1565097156</v>
      </c>
      <c r="H150" t="s">
        <v>20</v>
      </c>
      <c r="I150" t="s">
        <v>261</v>
      </c>
      <c r="J150" s="3">
        <v>1280.9865446394001</v>
      </c>
    </row>
    <row r="151" spans="2:10" x14ac:dyDescent="0.35">
      <c r="B151">
        <v>344068</v>
      </c>
      <c r="C151">
        <v>16627</v>
      </c>
      <c r="D151" s="1">
        <v>45873.343226817131</v>
      </c>
      <c r="E151" t="s">
        <v>8</v>
      </c>
      <c r="F151" s="3">
        <v>10754076.688694092</v>
      </c>
      <c r="G151" s="3">
        <v>8100103.9000901002</v>
      </c>
      <c r="H151" t="s">
        <v>20</v>
      </c>
      <c r="I151" t="s">
        <v>261</v>
      </c>
      <c r="J151" s="3">
        <v>3486.4034679252218</v>
      </c>
    </row>
    <row r="152" spans="2:10" x14ac:dyDescent="0.35">
      <c r="B152">
        <v>346098</v>
      </c>
      <c r="C152">
        <v>16627</v>
      </c>
      <c r="D152" s="1">
        <v>45877.653776932872</v>
      </c>
      <c r="E152" t="s">
        <v>8</v>
      </c>
      <c r="F152" s="3">
        <v>7217204.0601716693</v>
      </c>
      <c r="G152" s="3">
        <v>5369869.0252886815</v>
      </c>
      <c r="H152" t="s">
        <v>20</v>
      </c>
      <c r="I152" t="s">
        <v>261</v>
      </c>
      <c r="J152" s="3">
        <v>2046.8025000282182</v>
      </c>
    </row>
    <row r="153" spans="2:10" x14ac:dyDescent="0.35">
      <c r="B153">
        <v>346136</v>
      </c>
      <c r="C153">
        <v>16627</v>
      </c>
      <c r="D153" s="1">
        <v>45877.78245752315</v>
      </c>
      <c r="E153" t="s">
        <v>8</v>
      </c>
      <c r="F153" s="3">
        <v>353701.60880929825</v>
      </c>
      <c r="G153" s="3">
        <v>262854.35192947852</v>
      </c>
      <c r="H153" t="s">
        <v>20</v>
      </c>
      <c r="I153" t="s">
        <v>261</v>
      </c>
      <c r="J153" s="3">
        <v>289.68284713715616</v>
      </c>
    </row>
    <row r="154" spans="2:10" x14ac:dyDescent="0.35">
      <c r="B154">
        <v>341779</v>
      </c>
      <c r="C154">
        <v>16627</v>
      </c>
      <c r="D154" s="1">
        <v>45862.693344907406</v>
      </c>
      <c r="E154" t="s">
        <v>8</v>
      </c>
      <c r="F154" s="3">
        <v>2200000</v>
      </c>
      <c r="G154" s="3">
        <v>1625957.7070000002</v>
      </c>
      <c r="H154" t="s">
        <v>20</v>
      </c>
      <c r="I154" t="s">
        <v>261</v>
      </c>
      <c r="J154" s="3">
        <v>1181.6052127401042</v>
      </c>
    </row>
    <row r="155" spans="2:10" x14ac:dyDescent="0.35">
      <c r="B155">
        <v>333933</v>
      </c>
      <c r="C155">
        <v>16627</v>
      </c>
      <c r="D155" s="1">
        <v>45835.635476423609</v>
      </c>
      <c r="E155" t="s">
        <v>8</v>
      </c>
      <c r="F155" s="3">
        <v>4515643.1675261687</v>
      </c>
      <c r="G155" s="3">
        <v>3291277.7252163617</v>
      </c>
      <c r="H155" t="s">
        <v>20</v>
      </c>
      <c r="I155" t="s">
        <v>261</v>
      </c>
      <c r="J155" s="3">
        <v>982.27479735396014</v>
      </c>
    </row>
    <row r="156" spans="2:10" x14ac:dyDescent="0.35">
      <c r="B156">
        <v>321347</v>
      </c>
      <c r="C156">
        <v>16627</v>
      </c>
      <c r="D156" s="1">
        <v>45793.475214733793</v>
      </c>
      <c r="E156" t="s">
        <v>8</v>
      </c>
      <c r="F156" s="3">
        <v>8064678.3344798461</v>
      </c>
      <c r="G156" s="3">
        <v>6069509.1023099879</v>
      </c>
      <c r="H156" t="s">
        <v>20</v>
      </c>
      <c r="I156" t="s">
        <v>261</v>
      </c>
      <c r="J156" s="3">
        <v>3173.9202560963181</v>
      </c>
    </row>
    <row r="157" spans="2:10" x14ac:dyDescent="0.35">
      <c r="B157">
        <v>335154</v>
      </c>
      <c r="C157">
        <v>16627</v>
      </c>
      <c r="D157" s="1">
        <v>45840.283254664355</v>
      </c>
      <c r="E157" t="s">
        <v>8</v>
      </c>
      <c r="F157" s="3">
        <v>1993739.7360022757</v>
      </c>
      <c r="G157" s="3">
        <v>1451222.7276016562</v>
      </c>
      <c r="H157" t="s">
        <v>20</v>
      </c>
      <c r="I157" t="s">
        <v>261</v>
      </c>
      <c r="J157" s="3">
        <v>878.26005054564098</v>
      </c>
    </row>
    <row r="158" spans="2:10" x14ac:dyDescent="0.35">
      <c r="B158">
        <v>343701</v>
      </c>
      <c r="C158">
        <v>16627</v>
      </c>
      <c r="D158" s="1">
        <v>45869.667531828702</v>
      </c>
      <c r="E158" t="s">
        <v>8</v>
      </c>
      <c r="F158" s="3">
        <v>252791.33280992383</v>
      </c>
      <c r="G158" s="3">
        <v>191020.48068994243</v>
      </c>
      <c r="H158" t="s">
        <v>20</v>
      </c>
      <c r="I158" t="s">
        <v>261</v>
      </c>
      <c r="J158" s="3">
        <v>218.29801469138562</v>
      </c>
    </row>
    <row r="159" spans="2:10" x14ac:dyDescent="0.35">
      <c r="B159">
        <v>330421</v>
      </c>
      <c r="C159">
        <v>16627</v>
      </c>
      <c r="D159" s="1">
        <v>45824.703786307873</v>
      </c>
      <c r="E159" t="s">
        <v>8</v>
      </c>
      <c r="F159" s="3">
        <v>1872122.4819586831</v>
      </c>
      <c r="G159" s="3">
        <v>1377045.6296990311</v>
      </c>
      <c r="H159" t="s">
        <v>20</v>
      </c>
      <c r="I159" t="s">
        <v>261</v>
      </c>
      <c r="J159" s="3">
        <v>531.17988814192722</v>
      </c>
    </row>
    <row r="160" spans="2:10" x14ac:dyDescent="0.35">
      <c r="B160">
        <v>349917</v>
      </c>
      <c r="C160">
        <v>16627</v>
      </c>
      <c r="D160" s="1">
        <v>45889.644442789351</v>
      </c>
      <c r="E160" t="s">
        <v>8</v>
      </c>
      <c r="F160" s="3">
        <v>2250000</v>
      </c>
      <c r="G160" s="3">
        <v>1671181.4849999999</v>
      </c>
      <c r="H160" t="s">
        <v>20</v>
      </c>
      <c r="I160" t="s">
        <v>261</v>
      </c>
      <c r="J160" s="3">
        <v>1204.5547430825472</v>
      </c>
    </row>
    <row r="161" spans="2:10" x14ac:dyDescent="0.35">
      <c r="B161">
        <v>350315</v>
      </c>
      <c r="C161">
        <v>16627</v>
      </c>
      <c r="D161" s="1">
        <v>45890.619121527779</v>
      </c>
      <c r="E161" t="s">
        <v>8</v>
      </c>
      <c r="F161" s="3">
        <v>2355695.1100941058</v>
      </c>
      <c r="G161" s="3">
        <v>1754010.278373057</v>
      </c>
      <c r="H161" t="s">
        <v>20</v>
      </c>
      <c r="I161" t="s">
        <v>261</v>
      </c>
      <c r="J161" s="3">
        <v>616.3749245613634</v>
      </c>
    </row>
    <row r="162" spans="2:10" x14ac:dyDescent="0.35">
      <c r="B162">
        <v>350364</v>
      </c>
      <c r="C162">
        <v>16627</v>
      </c>
      <c r="D162" s="1">
        <v>45890.726896956017</v>
      </c>
      <c r="E162" t="s">
        <v>8</v>
      </c>
      <c r="F162" s="3">
        <v>1900000</v>
      </c>
      <c r="G162" s="3">
        <v>1416470.8239999998</v>
      </c>
      <c r="H162" t="s">
        <v>20</v>
      </c>
      <c r="I162" t="s">
        <v>261</v>
      </c>
      <c r="J162" s="3">
        <v>920.81193472532595</v>
      </c>
    </row>
    <row r="163" spans="2:10" x14ac:dyDescent="0.35">
      <c r="B163">
        <v>350672</v>
      </c>
      <c r="C163">
        <v>16627</v>
      </c>
      <c r="D163" s="1">
        <v>45891.583228703705</v>
      </c>
      <c r="E163" t="s">
        <v>8</v>
      </c>
      <c r="F163" s="3">
        <v>3039988.4408347635</v>
      </c>
      <c r="G163" s="3">
        <v>2266233.6969360965</v>
      </c>
      <c r="H163" t="s">
        <v>20</v>
      </c>
      <c r="I163" t="s">
        <v>261</v>
      </c>
      <c r="J163" s="3">
        <v>1898.0252216749404</v>
      </c>
    </row>
    <row r="164" spans="2:10" x14ac:dyDescent="0.35">
      <c r="B164">
        <v>351319</v>
      </c>
      <c r="C164">
        <v>16627</v>
      </c>
      <c r="D164" s="1">
        <v>45894.69496828704</v>
      </c>
      <c r="E164" t="s">
        <v>8</v>
      </c>
      <c r="F164" s="3">
        <v>2792730.4612935218</v>
      </c>
      <c r="G164" s="3">
        <v>2069775.5318126101</v>
      </c>
      <c r="H164" t="s">
        <v>20</v>
      </c>
      <c r="I164" t="s">
        <v>261</v>
      </c>
      <c r="J164" s="3">
        <v>821.28860286459837</v>
      </c>
    </row>
    <row r="165" spans="2:10" x14ac:dyDescent="0.35">
      <c r="B165">
        <v>352061</v>
      </c>
      <c r="C165">
        <v>16627</v>
      </c>
      <c r="D165" s="1">
        <v>45896.585299537037</v>
      </c>
      <c r="E165" t="s">
        <v>8</v>
      </c>
      <c r="F165" s="3">
        <v>1424389.2671630252</v>
      </c>
      <c r="G165" s="3">
        <v>1059665.3311022506</v>
      </c>
      <c r="H165" t="s">
        <v>20</v>
      </c>
      <c r="I165" t="s">
        <v>261</v>
      </c>
      <c r="J165" s="3">
        <v>668.27674931835179</v>
      </c>
    </row>
    <row r="166" spans="2:10" x14ac:dyDescent="0.35">
      <c r="B166">
        <v>352569</v>
      </c>
      <c r="C166">
        <v>16627</v>
      </c>
      <c r="D166" s="1">
        <v>45897.705307870368</v>
      </c>
      <c r="E166" t="s">
        <v>8</v>
      </c>
      <c r="F166" s="3">
        <v>1150000</v>
      </c>
      <c r="G166" s="3">
        <v>851070.17300000007</v>
      </c>
      <c r="H166" t="s">
        <v>20</v>
      </c>
      <c r="I166" t="s">
        <v>261</v>
      </c>
      <c r="J166" s="3">
        <v>460.1983441103236</v>
      </c>
    </row>
    <row r="167" spans="2:10" x14ac:dyDescent="0.35">
      <c r="B167">
        <v>352841</v>
      </c>
      <c r="C167">
        <v>16627</v>
      </c>
      <c r="D167" s="1">
        <v>45898.525288622688</v>
      </c>
      <c r="E167" t="s">
        <v>8</v>
      </c>
      <c r="F167" s="3">
        <v>4928125</v>
      </c>
      <c r="G167" s="3">
        <v>3662155.304</v>
      </c>
      <c r="H167" t="s">
        <v>20</v>
      </c>
      <c r="I167" t="s">
        <v>261</v>
      </c>
      <c r="J167" s="3">
        <v>1930.5172900931702</v>
      </c>
    </row>
    <row r="168" spans="2:10" x14ac:dyDescent="0.35">
      <c r="B168">
        <v>347582</v>
      </c>
      <c r="C168">
        <v>16627</v>
      </c>
      <c r="D168" s="1">
        <v>45882.727730127313</v>
      </c>
      <c r="E168" t="s">
        <v>8</v>
      </c>
      <c r="F168" s="3">
        <v>474405.16704025521</v>
      </c>
      <c r="G168" s="3">
        <v>349460.563920188</v>
      </c>
      <c r="H168" t="s">
        <v>20</v>
      </c>
      <c r="I168" t="s">
        <v>261</v>
      </c>
      <c r="J168" s="3">
        <v>132.93457917966242</v>
      </c>
    </row>
    <row r="169" spans="2:10" x14ac:dyDescent="0.35">
      <c r="B169">
        <v>347583</v>
      </c>
      <c r="C169">
        <v>16627</v>
      </c>
      <c r="D169" s="1">
        <v>45882.727956446761</v>
      </c>
      <c r="E169" t="s">
        <v>8</v>
      </c>
      <c r="F169" s="3">
        <v>1900000</v>
      </c>
      <c r="G169" s="3">
        <v>1399594.9290000002</v>
      </c>
      <c r="H169" t="s">
        <v>20</v>
      </c>
      <c r="I169" t="s">
        <v>261</v>
      </c>
      <c r="J169" s="3">
        <v>740.26111292017356</v>
      </c>
    </row>
    <row r="170" spans="2:10" x14ac:dyDescent="0.35">
      <c r="B170">
        <v>336904</v>
      </c>
      <c r="C170">
        <v>16627</v>
      </c>
      <c r="D170" s="1">
        <v>45846.454022303238</v>
      </c>
      <c r="E170" t="s">
        <v>8</v>
      </c>
      <c r="F170" s="3">
        <v>9786000</v>
      </c>
      <c r="G170" s="3">
        <v>7196671.2719999999</v>
      </c>
      <c r="H170" t="s">
        <v>20</v>
      </c>
      <c r="I170" t="s">
        <v>261</v>
      </c>
      <c r="J170" s="3">
        <v>3555.4010713975995</v>
      </c>
    </row>
    <row r="171" spans="2:10" x14ac:dyDescent="0.35">
      <c r="B171">
        <v>347116</v>
      </c>
      <c r="C171">
        <v>16627</v>
      </c>
      <c r="D171" s="1">
        <v>45881.602004432869</v>
      </c>
      <c r="E171" t="s">
        <v>8</v>
      </c>
      <c r="F171" s="3">
        <v>1480795.0310377898</v>
      </c>
      <c r="G171" s="3">
        <v>1098606.8495983602</v>
      </c>
      <c r="H171" t="s">
        <v>20</v>
      </c>
      <c r="I171" t="s">
        <v>261</v>
      </c>
      <c r="J171" s="3">
        <v>1053.6871251396715</v>
      </c>
    </row>
    <row r="172" spans="2:10" x14ac:dyDescent="0.35">
      <c r="B172">
        <v>346790</v>
      </c>
      <c r="C172">
        <v>16627</v>
      </c>
      <c r="D172" s="1">
        <v>45880.836151770833</v>
      </c>
      <c r="E172" t="s">
        <v>8</v>
      </c>
      <c r="F172" s="3">
        <v>1900000</v>
      </c>
      <c r="G172" s="3">
        <v>1414325.0590000001</v>
      </c>
      <c r="H172" t="s">
        <v>20</v>
      </c>
      <c r="I172" t="s">
        <v>261</v>
      </c>
      <c r="J172" s="3">
        <v>897.89754964892097</v>
      </c>
    </row>
    <row r="173" spans="2:10" x14ac:dyDescent="0.35">
      <c r="B173">
        <v>347976</v>
      </c>
      <c r="C173">
        <v>16627</v>
      </c>
      <c r="D173" s="1">
        <v>45883.641832442132</v>
      </c>
      <c r="E173" t="s">
        <v>8</v>
      </c>
      <c r="F173" s="3">
        <v>2590926.2394769364</v>
      </c>
      <c r="G173" s="3">
        <v>1913074.1702603542</v>
      </c>
      <c r="H173" t="s">
        <v>20</v>
      </c>
      <c r="I173" t="s">
        <v>261</v>
      </c>
      <c r="J173" s="3">
        <v>1254.3272125681058</v>
      </c>
    </row>
    <row r="174" spans="2:10" x14ac:dyDescent="0.35">
      <c r="B174">
        <v>348294</v>
      </c>
      <c r="C174">
        <v>16627</v>
      </c>
      <c r="D174" s="1">
        <v>45884.552024652781</v>
      </c>
      <c r="E174" t="s">
        <v>8</v>
      </c>
      <c r="F174" s="3">
        <v>5721519.6484659715</v>
      </c>
      <c r="G174" s="3">
        <v>4218838.2931391504</v>
      </c>
      <c r="H174" t="s">
        <v>20</v>
      </c>
      <c r="I174" t="s">
        <v>261</v>
      </c>
      <c r="J174" s="3">
        <v>1289.5493182379682</v>
      </c>
    </row>
    <row r="175" spans="2:10" x14ac:dyDescent="0.35">
      <c r="B175">
        <v>349080</v>
      </c>
      <c r="C175">
        <v>16627</v>
      </c>
      <c r="D175" s="1">
        <v>45887.687406793979</v>
      </c>
      <c r="E175" t="s">
        <v>8</v>
      </c>
      <c r="F175" s="3">
        <v>4221099.5734797819</v>
      </c>
      <c r="G175" s="3">
        <v>3122356.1390124415</v>
      </c>
      <c r="H175" t="s">
        <v>20</v>
      </c>
      <c r="I175" t="s">
        <v>261</v>
      </c>
      <c r="J175" s="3">
        <v>1587.2440144389668</v>
      </c>
    </row>
    <row r="176" spans="2:10" x14ac:dyDescent="0.35">
      <c r="B176">
        <v>349083</v>
      </c>
      <c r="C176">
        <v>16627</v>
      </c>
      <c r="D176" s="1">
        <v>45887.697027743059</v>
      </c>
      <c r="E176" t="s">
        <v>8</v>
      </c>
      <c r="F176" s="3">
        <v>2506203.1030434528</v>
      </c>
      <c r="G176" s="3">
        <v>1853724.8204825537</v>
      </c>
      <c r="H176" t="s">
        <v>20</v>
      </c>
      <c r="I176" t="s">
        <v>261</v>
      </c>
      <c r="J176" s="3">
        <v>943.12800366342969</v>
      </c>
    </row>
    <row r="177" spans="2:10" x14ac:dyDescent="0.35">
      <c r="B177">
        <v>349519</v>
      </c>
      <c r="C177">
        <v>16627</v>
      </c>
      <c r="D177" s="1">
        <v>45888.800976157407</v>
      </c>
      <c r="E177" t="s">
        <v>8</v>
      </c>
      <c r="F177" s="3">
        <v>1015884.9788087555</v>
      </c>
      <c r="G177" s="3">
        <v>753461.27957907703</v>
      </c>
      <c r="H177" t="s">
        <v>20</v>
      </c>
      <c r="I177" t="s">
        <v>261</v>
      </c>
      <c r="J177" s="3">
        <v>354.53010766848166</v>
      </c>
    </row>
    <row r="178" spans="2:10" x14ac:dyDescent="0.35">
      <c r="B178">
        <v>345694</v>
      </c>
      <c r="C178">
        <v>16627</v>
      </c>
      <c r="D178" s="1">
        <v>45876.579367557868</v>
      </c>
      <c r="E178" t="s">
        <v>8</v>
      </c>
      <c r="F178" s="3">
        <v>2721546.9641663209</v>
      </c>
      <c r="G178" s="3">
        <v>2028476.3846047111</v>
      </c>
      <c r="H178" t="s">
        <v>20</v>
      </c>
      <c r="I178" t="s">
        <v>261</v>
      </c>
      <c r="J178" s="3">
        <v>732.75873150529935</v>
      </c>
    </row>
    <row r="179" spans="2:10" x14ac:dyDescent="0.35">
      <c r="B179">
        <v>333323</v>
      </c>
      <c r="C179">
        <v>16627</v>
      </c>
      <c r="D179" s="1">
        <v>45834.121787881944</v>
      </c>
      <c r="E179" t="s">
        <v>8</v>
      </c>
      <c r="F179" s="3">
        <v>3026157.4567613252</v>
      </c>
      <c r="G179" s="3">
        <v>2209832.7934209676</v>
      </c>
      <c r="H179" t="s">
        <v>20</v>
      </c>
      <c r="I179" t="s">
        <v>261</v>
      </c>
      <c r="J179" s="3">
        <v>947.58145960078548</v>
      </c>
    </row>
    <row r="180" spans="2:10" x14ac:dyDescent="0.35">
      <c r="B180">
        <v>318210</v>
      </c>
      <c r="C180">
        <v>16627</v>
      </c>
      <c r="D180" s="1">
        <v>45783.458123182871</v>
      </c>
      <c r="E180" t="s">
        <v>8</v>
      </c>
      <c r="F180" s="3">
        <v>6000000</v>
      </c>
      <c r="G180" s="3">
        <v>4506307.04</v>
      </c>
      <c r="H180" t="s">
        <v>20</v>
      </c>
      <c r="I180" t="s">
        <v>261</v>
      </c>
      <c r="J180" s="3">
        <v>1484.9394553637685</v>
      </c>
    </row>
    <row r="181" spans="2:10" x14ac:dyDescent="0.35">
      <c r="B181">
        <v>341065</v>
      </c>
      <c r="C181">
        <v>16627</v>
      </c>
      <c r="D181" s="1">
        <v>45860.58107083333</v>
      </c>
      <c r="E181" t="s">
        <v>8</v>
      </c>
      <c r="F181" s="3">
        <v>599201.72360990883</v>
      </c>
      <c r="G181" s="3">
        <v>444377.32768993237</v>
      </c>
      <c r="H181" t="s">
        <v>20</v>
      </c>
      <c r="I181" t="s">
        <v>261</v>
      </c>
      <c r="J181" s="3">
        <v>274.16478777283999</v>
      </c>
    </row>
    <row r="182" spans="2:10" x14ac:dyDescent="0.35">
      <c r="B182">
        <v>293643</v>
      </c>
      <c r="C182">
        <v>16627</v>
      </c>
      <c r="D182" s="1">
        <v>45699.644841435183</v>
      </c>
      <c r="E182" t="s">
        <v>8</v>
      </c>
      <c r="F182" s="3">
        <v>330000</v>
      </c>
      <c r="G182" s="3">
        <v>265868.35000000003</v>
      </c>
      <c r="H182" t="s">
        <v>20</v>
      </c>
      <c r="I182" t="s">
        <v>261</v>
      </c>
      <c r="J182" s="3">
        <v>365.09758079372244</v>
      </c>
    </row>
    <row r="183" spans="2:10" x14ac:dyDescent="0.35">
      <c r="B183">
        <v>345042</v>
      </c>
      <c r="C183">
        <v>16627</v>
      </c>
      <c r="D183" s="1">
        <v>45874.655771180558</v>
      </c>
      <c r="E183" t="s">
        <v>8</v>
      </c>
      <c r="F183" s="3">
        <v>3778978.6451435094</v>
      </c>
      <c r="G183" s="3">
        <v>2845279.0180602879</v>
      </c>
      <c r="H183" t="s">
        <v>20</v>
      </c>
      <c r="I183" t="s">
        <v>261</v>
      </c>
      <c r="J183" s="3">
        <v>2264.6987094106171</v>
      </c>
    </row>
    <row r="184" spans="2:10" x14ac:dyDescent="0.35">
      <c r="B184">
        <v>334687</v>
      </c>
      <c r="C184">
        <v>16627</v>
      </c>
      <c r="D184" s="1">
        <v>45839.187870254631</v>
      </c>
      <c r="E184" t="s">
        <v>8</v>
      </c>
      <c r="F184" s="3">
        <v>2250000</v>
      </c>
      <c r="G184" s="3">
        <v>1637122.56</v>
      </c>
      <c r="H184" t="s">
        <v>20</v>
      </c>
      <c r="I184" t="s">
        <v>261</v>
      </c>
      <c r="J184" s="3">
        <v>1496.8508997586359</v>
      </c>
    </row>
    <row r="185" spans="2:10" x14ac:dyDescent="0.35">
      <c r="B185">
        <v>339059</v>
      </c>
      <c r="C185">
        <v>16627</v>
      </c>
      <c r="D185" s="1">
        <v>45853.779197569442</v>
      </c>
      <c r="E185" t="s">
        <v>8</v>
      </c>
      <c r="F185" s="3">
        <v>282269.55899977015</v>
      </c>
      <c r="G185" s="3">
        <v>210920.89589982826</v>
      </c>
      <c r="H185" t="s">
        <v>20</v>
      </c>
      <c r="I185" t="s">
        <v>261</v>
      </c>
      <c r="J185" s="3">
        <v>122.01864265128992</v>
      </c>
    </row>
    <row r="186" spans="2:10" x14ac:dyDescent="0.35">
      <c r="B186">
        <v>314282</v>
      </c>
      <c r="C186">
        <v>16627</v>
      </c>
      <c r="D186" s="1">
        <v>45770.267153009256</v>
      </c>
      <c r="E186" t="s">
        <v>8</v>
      </c>
      <c r="F186" s="3">
        <v>1900000</v>
      </c>
      <c r="G186" s="3">
        <v>1426926.0869999998</v>
      </c>
      <c r="H186" t="s">
        <v>20</v>
      </c>
      <c r="I186" t="s">
        <v>261</v>
      </c>
      <c r="J186" s="3">
        <v>1035.3304186894393</v>
      </c>
    </row>
    <row r="187" spans="2:10" x14ac:dyDescent="0.35">
      <c r="B187">
        <v>285751</v>
      </c>
      <c r="C187">
        <v>16627</v>
      </c>
      <c r="D187" s="1">
        <v>45672.669568831021</v>
      </c>
      <c r="E187" t="s">
        <v>8</v>
      </c>
      <c r="F187" s="3">
        <v>1388504.5722112209</v>
      </c>
      <c r="G187" s="3">
        <v>1132954.5529409961</v>
      </c>
      <c r="H187" t="s">
        <v>20</v>
      </c>
      <c r="I187" t="s">
        <v>221</v>
      </c>
      <c r="J187" s="3">
        <v>906.00880144052269</v>
      </c>
    </row>
    <row r="188" spans="2:10" x14ac:dyDescent="0.35">
      <c r="B188">
        <v>345039</v>
      </c>
      <c r="C188">
        <v>14669</v>
      </c>
      <c r="D188" s="1">
        <v>45874.647818981481</v>
      </c>
      <c r="E188" t="s">
        <v>10</v>
      </c>
      <c r="F188" s="3">
        <v>138997.88420999373</v>
      </c>
      <c r="G188" s="3">
        <v>120843.65976999454</v>
      </c>
      <c r="H188" t="s">
        <v>33</v>
      </c>
      <c r="I188" t="s">
        <v>330</v>
      </c>
      <c r="J188" s="3">
        <v>0</v>
      </c>
    </row>
    <row r="189" spans="2:10" x14ac:dyDescent="0.35">
      <c r="B189">
        <v>329209</v>
      </c>
      <c r="C189">
        <v>14440</v>
      </c>
      <c r="D189" s="1">
        <v>45820.431478819446</v>
      </c>
      <c r="E189" t="s">
        <v>10</v>
      </c>
      <c r="F189" s="3">
        <v>107585.81964001623</v>
      </c>
      <c r="G189" s="3">
        <v>91598.575860013822</v>
      </c>
      <c r="H189" t="s">
        <v>23</v>
      </c>
      <c r="I189" t="s">
        <v>269</v>
      </c>
      <c r="J189" s="3">
        <v>624.74920387128986</v>
      </c>
    </row>
    <row r="190" spans="2:10" x14ac:dyDescent="0.35">
      <c r="B190">
        <v>299888</v>
      </c>
      <c r="C190">
        <v>14440</v>
      </c>
      <c r="D190" s="1">
        <v>45723.656980208332</v>
      </c>
      <c r="E190" t="s">
        <v>10</v>
      </c>
      <c r="F190" s="3">
        <v>1337045.6540089613</v>
      </c>
      <c r="G190" s="3">
        <v>1123024.7415191275</v>
      </c>
      <c r="H190" t="s">
        <v>23</v>
      </c>
      <c r="I190" t="s">
        <v>269</v>
      </c>
      <c r="J190" s="3">
        <v>6432.6984732714564</v>
      </c>
    </row>
    <row r="191" spans="2:10" x14ac:dyDescent="0.35">
      <c r="B191">
        <v>299897</v>
      </c>
      <c r="C191">
        <v>14440</v>
      </c>
      <c r="D191" s="1">
        <v>45723.656871377316</v>
      </c>
      <c r="E191" t="s">
        <v>10</v>
      </c>
      <c r="F191" s="3">
        <v>573514.91100965522</v>
      </c>
      <c r="G191" s="3">
        <v>481712.37268971041</v>
      </c>
      <c r="H191" t="s">
        <v>23</v>
      </c>
      <c r="I191" t="s">
        <v>269</v>
      </c>
      <c r="J191" s="3">
        <v>999.9185596428988</v>
      </c>
    </row>
    <row r="192" spans="2:10" x14ac:dyDescent="0.35">
      <c r="B192">
        <v>309043</v>
      </c>
      <c r="C192">
        <v>14440</v>
      </c>
      <c r="D192" s="1">
        <v>45751.434568287033</v>
      </c>
      <c r="E192" t="s">
        <v>10</v>
      </c>
      <c r="F192" s="3">
        <v>385443.96189027937</v>
      </c>
      <c r="G192" s="3">
        <v>326265.64761023642</v>
      </c>
      <c r="H192" t="s">
        <v>23</v>
      </c>
      <c r="I192" t="s">
        <v>269</v>
      </c>
      <c r="J192" s="3">
        <v>1104.359348174547</v>
      </c>
    </row>
    <row r="193" spans="2:10" x14ac:dyDescent="0.35">
      <c r="B193">
        <v>292234</v>
      </c>
      <c r="C193">
        <v>14663</v>
      </c>
      <c r="D193" s="1">
        <v>45694.613154942126</v>
      </c>
      <c r="E193" t="s">
        <v>10</v>
      </c>
      <c r="F193" s="3">
        <v>6000</v>
      </c>
      <c r="G193" s="3">
        <v>5013.8759999999993</v>
      </c>
      <c r="H193" t="s">
        <v>63</v>
      </c>
      <c r="I193" t="s">
        <v>375</v>
      </c>
      <c r="J193" s="3">
        <v>22.6647618194025</v>
      </c>
    </row>
    <row r="194" spans="2:10" x14ac:dyDescent="0.35">
      <c r="B194">
        <v>318972</v>
      </c>
      <c r="C194">
        <v>14663</v>
      </c>
      <c r="D194" s="1">
        <v>45785.582817511575</v>
      </c>
      <c r="E194" t="s">
        <v>10</v>
      </c>
      <c r="F194" s="3">
        <v>6000</v>
      </c>
      <c r="G194" s="3">
        <v>5088.887999999999</v>
      </c>
      <c r="H194" t="s">
        <v>63</v>
      </c>
      <c r="I194" t="s">
        <v>375</v>
      </c>
      <c r="J194" s="3">
        <v>23.183027210562503</v>
      </c>
    </row>
    <row r="195" spans="2:10" x14ac:dyDescent="0.35">
      <c r="B195">
        <v>302037</v>
      </c>
      <c r="C195">
        <v>14663</v>
      </c>
      <c r="D195" s="1">
        <v>45727.662442789355</v>
      </c>
      <c r="E195" t="s">
        <v>10</v>
      </c>
      <c r="F195" s="3">
        <v>734.2798399999981</v>
      </c>
      <c r="G195" s="3">
        <v>619.39055999999846</v>
      </c>
      <c r="H195" t="s">
        <v>63</v>
      </c>
      <c r="I195" t="s">
        <v>375</v>
      </c>
      <c r="J195" s="3">
        <v>1.8151590206168997</v>
      </c>
    </row>
    <row r="196" spans="2:10" x14ac:dyDescent="0.35">
      <c r="B196">
        <v>310168</v>
      </c>
      <c r="C196">
        <v>14663</v>
      </c>
      <c r="D196" s="1">
        <v>45755.554370833335</v>
      </c>
      <c r="E196" t="s">
        <v>10</v>
      </c>
      <c r="F196" s="3">
        <v>6000</v>
      </c>
      <c r="G196" s="3">
        <v>5140.1640000000007</v>
      </c>
      <c r="H196" t="s">
        <v>63</v>
      </c>
      <c r="I196" t="s">
        <v>375</v>
      </c>
      <c r="J196" s="3">
        <v>23.540396313936895</v>
      </c>
    </row>
    <row r="197" spans="2:10" x14ac:dyDescent="0.35">
      <c r="B197">
        <v>336859</v>
      </c>
      <c r="C197">
        <v>14663</v>
      </c>
      <c r="D197" s="1">
        <v>45846.408748761576</v>
      </c>
      <c r="E197" t="s">
        <v>10</v>
      </c>
      <c r="F197" s="3">
        <v>6000</v>
      </c>
      <c r="G197" s="3">
        <v>5177.6399999999994</v>
      </c>
      <c r="H197" t="s">
        <v>63</v>
      </c>
      <c r="I197" t="s">
        <v>375</v>
      </c>
      <c r="J197" s="3">
        <v>23.803088702352902</v>
      </c>
    </row>
    <row r="198" spans="2:10" x14ac:dyDescent="0.35">
      <c r="B198">
        <v>345601</v>
      </c>
      <c r="C198">
        <v>14663</v>
      </c>
      <c r="D198" s="1">
        <v>45876.45096234954</v>
      </c>
      <c r="E198" t="s">
        <v>10</v>
      </c>
      <c r="F198" s="3">
        <v>6000</v>
      </c>
      <c r="G198" s="3">
        <v>5240.5200000000004</v>
      </c>
      <c r="H198" t="s">
        <v>63</v>
      </c>
      <c r="I198" t="s">
        <v>375</v>
      </c>
      <c r="J198" s="3">
        <v>24.246999734009997</v>
      </c>
    </row>
    <row r="199" spans="2:10" x14ac:dyDescent="0.35">
      <c r="B199">
        <v>292559</v>
      </c>
      <c r="C199">
        <v>14663</v>
      </c>
      <c r="D199" s="1">
        <v>45695.566338113429</v>
      </c>
      <c r="E199" t="s">
        <v>10</v>
      </c>
      <c r="F199" s="3">
        <v>6000</v>
      </c>
      <c r="G199" s="3">
        <v>5000.16</v>
      </c>
      <c r="H199" t="s">
        <v>63</v>
      </c>
      <c r="I199" t="s">
        <v>375</v>
      </c>
      <c r="J199" s="3">
        <v>22.570611902480401</v>
      </c>
    </row>
    <row r="200" spans="2:10" x14ac:dyDescent="0.35">
      <c r="B200">
        <v>330586</v>
      </c>
      <c r="C200">
        <v>14663</v>
      </c>
      <c r="D200" s="1">
        <v>45825.38168619213</v>
      </c>
      <c r="E200" t="s">
        <v>10</v>
      </c>
      <c r="F200" s="3">
        <v>6000</v>
      </c>
      <c r="G200" s="3">
        <v>5111.4240000000009</v>
      </c>
      <c r="H200" t="s">
        <v>63</v>
      </c>
      <c r="I200" t="s">
        <v>375</v>
      </c>
      <c r="J200" s="3">
        <v>23.340951516464099</v>
      </c>
    </row>
    <row r="201" spans="2:10" x14ac:dyDescent="0.35">
      <c r="B201">
        <v>314531</v>
      </c>
      <c r="C201">
        <v>14663</v>
      </c>
      <c r="D201" s="1">
        <v>45770.603877743059</v>
      </c>
      <c r="E201" t="s">
        <v>10</v>
      </c>
      <c r="F201" s="3">
        <v>5018.5664100000158</v>
      </c>
      <c r="G201" s="3">
        <v>4299.3499200000133</v>
      </c>
      <c r="H201" t="s">
        <v>63</v>
      </c>
      <c r="I201" t="s">
        <v>375</v>
      </c>
      <c r="J201" s="3">
        <v>18.676643752680899</v>
      </c>
    </row>
    <row r="202" spans="2:10" x14ac:dyDescent="0.35">
      <c r="B202">
        <v>286309</v>
      </c>
      <c r="C202">
        <v>14663</v>
      </c>
      <c r="D202" s="1">
        <v>45674.410841238423</v>
      </c>
      <c r="E202" t="s">
        <v>10</v>
      </c>
      <c r="F202" s="3">
        <v>28250.075250001475</v>
      </c>
      <c r="G202" s="3">
        <v>23847.036750001247</v>
      </c>
      <c r="H202" t="s">
        <v>20</v>
      </c>
      <c r="I202" t="s">
        <v>392</v>
      </c>
      <c r="J202" s="3">
        <v>90.897251641344383</v>
      </c>
    </row>
    <row r="203" spans="2:10" x14ac:dyDescent="0.35">
      <c r="B203">
        <v>348977</v>
      </c>
      <c r="C203">
        <v>14663</v>
      </c>
      <c r="D203" s="1">
        <v>45887.548550497682</v>
      </c>
      <c r="E203" t="s">
        <v>10</v>
      </c>
      <c r="F203" s="3">
        <v>29948.86144000119</v>
      </c>
      <c r="G203" s="3">
        <v>25820.820920001024</v>
      </c>
      <c r="H203" t="s">
        <v>20</v>
      </c>
      <c r="I203" t="s">
        <v>343</v>
      </c>
      <c r="J203" s="3">
        <v>88.022846088688397</v>
      </c>
    </row>
    <row r="204" spans="2:10" x14ac:dyDescent="0.35">
      <c r="B204">
        <v>302689</v>
      </c>
      <c r="C204">
        <v>14663</v>
      </c>
      <c r="D204" s="1">
        <v>45729.544806168982</v>
      </c>
      <c r="E204" t="s">
        <v>10</v>
      </c>
      <c r="F204" s="3">
        <v>31033.444960000888</v>
      </c>
      <c r="G204" s="3">
        <v>25997.215720000742</v>
      </c>
      <c r="H204" t="s">
        <v>20</v>
      </c>
      <c r="I204" t="s">
        <v>343</v>
      </c>
      <c r="J204" s="3">
        <v>87.026054271224112</v>
      </c>
    </row>
    <row r="205" spans="2:10" x14ac:dyDescent="0.35">
      <c r="B205">
        <v>324740</v>
      </c>
      <c r="C205">
        <v>14663</v>
      </c>
      <c r="D205" s="1">
        <v>45805.191967280094</v>
      </c>
      <c r="E205" t="s">
        <v>10</v>
      </c>
      <c r="F205" s="3">
        <v>27436.618690002131</v>
      </c>
      <c r="G205" s="3">
        <v>23008.552450001789</v>
      </c>
      <c r="H205" t="s">
        <v>20</v>
      </c>
      <c r="I205" t="s">
        <v>343</v>
      </c>
      <c r="J205" s="3">
        <v>75.987716670249981</v>
      </c>
    </row>
    <row r="206" spans="2:10" x14ac:dyDescent="0.35">
      <c r="B206">
        <v>339047</v>
      </c>
      <c r="C206">
        <v>14663</v>
      </c>
      <c r="D206" s="1">
        <v>45853.733588194445</v>
      </c>
      <c r="E206" t="s">
        <v>10</v>
      </c>
      <c r="F206" s="3">
        <v>21268.108289999411</v>
      </c>
      <c r="G206" s="3">
        <v>18432.760059999488</v>
      </c>
      <c r="H206" t="s">
        <v>20</v>
      </c>
      <c r="I206" t="s">
        <v>343</v>
      </c>
      <c r="J206" s="3">
        <v>71.527492692890007</v>
      </c>
    </row>
    <row r="207" spans="2:10" x14ac:dyDescent="0.35">
      <c r="B207">
        <v>330520</v>
      </c>
      <c r="C207">
        <v>14663</v>
      </c>
      <c r="D207" s="1">
        <v>45825.255817743055</v>
      </c>
      <c r="E207" t="s">
        <v>10</v>
      </c>
      <c r="F207" s="3">
        <v>28545.182010003271</v>
      </c>
      <c r="G207" s="3">
        <v>24313.696660002784</v>
      </c>
      <c r="H207" t="s">
        <v>20</v>
      </c>
      <c r="I207" t="s">
        <v>343</v>
      </c>
      <c r="J207" s="3">
        <v>95.787429913806378</v>
      </c>
    </row>
    <row r="208" spans="2:10" x14ac:dyDescent="0.35">
      <c r="B208">
        <v>311867</v>
      </c>
      <c r="C208">
        <v>14663</v>
      </c>
      <c r="D208" s="1">
        <v>45761.549823113426</v>
      </c>
      <c r="E208" t="s">
        <v>10</v>
      </c>
      <c r="F208" s="3">
        <v>23234.44400000084</v>
      </c>
      <c r="G208" s="3">
        <v>20070.497800000721</v>
      </c>
      <c r="H208" t="s">
        <v>20</v>
      </c>
      <c r="I208" t="s">
        <v>343</v>
      </c>
      <c r="J208" s="3">
        <v>48.669237313232401</v>
      </c>
    </row>
    <row r="209" spans="2:10" x14ac:dyDescent="0.35">
      <c r="B209">
        <v>295262</v>
      </c>
      <c r="C209">
        <v>14663</v>
      </c>
      <c r="D209" s="1">
        <v>45706.270588344909</v>
      </c>
      <c r="E209" t="s">
        <v>10</v>
      </c>
      <c r="F209" s="3">
        <v>31122.587250000466</v>
      </c>
      <c r="G209" s="3">
        <v>25835.593500000385</v>
      </c>
      <c r="H209" t="s">
        <v>20</v>
      </c>
      <c r="I209" t="s">
        <v>343</v>
      </c>
      <c r="J209" s="3">
        <v>57.082693288419591</v>
      </c>
    </row>
    <row r="210" spans="2:10" x14ac:dyDescent="0.35">
      <c r="B210">
        <v>349834</v>
      </c>
      <c r="C210">
        <v>16627</v>
      </c>
      <c r="D210" s="1">
        <v>45889.535765393521</v>
      </c>
      <c r="E210" t="s">
        <v>8</v>
      </c>
      <c r="F210" s="3">
        <v>465000</v>
      </c>
      <c r="G210" s="3">
        <v>344873.26500000001</v>
      </c>
      <c r="H210" t="s">
        <v>31</v>
      </c>
      <c r="I210" t="s">
        <v>260</v>
      </c>
      <c r="J210" s="3">
        <v>272.30837321974889</v>
      </c>
    </row>
    <row r="211" spans="2:10" x14ac:dyDescent="0.35">
      <c r="B211">
        <v>350604</v>
      </c>
      <c r="C211">
        <v>16627</v>
      </c>
      <c r="D211" s="1">
        <v>45891.502082060186</v>
      </c>
      <c r="E211" t="s">
        <v>8</v>
      </c>
      <c r="F211" s="3">
        <v>1254000</v>
      </c>
      <c r="G211" s="3">
        <v>935024.88399999996</v>
      </c>
      <c r="H211" t="s">
        <v>31</v>
      </c>
      <c r="I211" t="s">
        <v>260</v>
      </c>
      <c r="J211" s="3">
        <v>419.09273859466396</v>
      </c>
    </row>
    <row r="212" spans="2:10" x14ac:dyDescent="0.35">
      <c r="B212">
        <v>350476</v>
      </c>
      <c r="C212">
        <v>16627</v>
      </c>
      <c r="D212" s="1">
        <v>45891.327855289353</v>
      </c>
      <c r="E212" t="s">
        <v>8</v>
      </c>
      <c r="F212" s="3">
        <v>1150000</v>
      </c>
      <c r="G212" s="3">
        <v>858144.92700000003</v>
      </c>
      <c r="H212" t="s">
        <v>31</v>
      </c>
      <c r="I212" t="s">
        <v>260</v>
      </c>
      <c r="J212" s="3">
        <v>494.85338714326429</v>
      </c>
    </row>
    <row r="213" spans="2:10" x14ac:dyDescent="0.35">
      <c r="B213">
        <v>350243</v>
      </c>
      <c r="C213">
        <v>16627</v>
      </c>
      <c r="D213" s="1">
        <v>45890.515224918985</v>
      </c>
      <c r="E213" t="s">
        <v>8</v>
      </c>
      <c r="F213" s="3">
        <v>680000</v>
      </c>
      <c r="G213" s="3">
        <v>504949.011</v>
      </c>
      <c r="H213" t="s">
        <v>31</v>
      </c>
      <c r="I213" t="s">
        <v>260</v>
      </c>
      <c r="J213" s="3">
        <v>335.43953906693758</v>
      </c>
    </row>
    <row r="214" spans="2:10" x14ac:dyDescent="0.35">
      <c r="B214">
        <v>351240</v>
      </c>
      <c r="C214">
        <v>16627</v>
      </c>
      <c r="D214" s="1">
        <v>45894.485553391205</v>
      </c>
      <c r="E214" t="s">
        <v>8</v>
      </c>
      <c r="F214" s="3">
        <v>296000</v>
      </c>
      <c r="G214" s="3">
        <v>219456.992</v>
      </c>
      <c r="H214" t="s">
        <v>31</v>
      </c>
      <c r="I214" t="s">
        <v>260</v>
      </c>
      <c r="J214" s="3">
        <v>213.78686600541693</v>
      </c>
    </row>
    <row r="215" spans="2:10" x14ac:dyDescent="0.35">
      <c r="B215">
        <v>351241</v>
      </c>
      <c r="C215">
        <v>16627</v>
      </c>
      <c r="D215" s="1">
        <v>45894.487010960649</v>
      </c>
      <c r="E215" t="s">
        <v>8</v>
      </c>
      <c r="F215" s="3">
        <v>66000</v>
      </c>
      <c r="G215" s="3">
        <v>48932.773999999998</v>
      </c>
      <c r="H215" t="s">
        <v>31</v>
      </c>
      <c r="I215" t="s">
        <v>260</v>
      </c>
      <c r="J215" s="3">
        <v>38.542287047448106</v>
      </c>
    </row>
    <row r="216" spans="2:10" x14ac:dyDescent="0.35">
      <c r="B216">
        <v>351566</v>
      </c>
      <c r="C216">
        <v>16627</v>
      </c>
      <c r="D216" s="1">
        <v>45895.48682002315</v>
      </c>
      <c r="E216" t="s">
        <v>8</v>
      </c>
      <c r="F216" s="3">
        <v>489999.99999999994</v>
      </c>
      <c r="G216" s="3">
        <v>363650.41999999993</v>
      </c>
      <c r="H216" t="s">
        <v>31</v>
      </c>
      <c r="I216" t="s">
        <v>260</v>
      </c>
      <c r="J216" s="3">
        <v>273.43318987588827</v>
      </c>
    </row>
    <row r="217" spans="2:10" x14ac:dyDescent="0.35">
      <c r="B217">
        <v>351567</v>
      </c>
      <c r="C217">
        <v>16627</v>
      </c>
      <c r="D217" s="1">
        <v>45895.486896446761</v>
      </c>
      <c r="E217" t="s">
        <v>8</v>
      </c>
      <c r="F217" s="3">
        <v>330000</v>
      </c>
      <c r="G217" s="3">
        <v>244907.43199999997</v>
      </c>
      <c r="H217" t="s">
        <v>31</v>
      </c>
      <c r="I217" t="s">
        <v>260</v>
      </c>
      <c r="J217" s="3">
        <v>218.79033374812246</v>
      </c>
    </row>
    <row r="218" spans="2:10" x14ac:dyDescent="0.35">
      <c r="B218">
        <v>352014</v>
      </c>
      <c r="C218">
        <v>16627</v>
      </c>
      <c r="D218" s="1">
        <v>45896.51207060185</v>
      </c>
      <c r="E218" t="s">
        <v>8</v>
      </c>
      <c r="F218" s="3">
        <v>102000</v>
      </c>
      <c r="G218" s="3">
        <v>75930.482999999993</v>
      </c>
      <c r="H218" t="s">
        <v>31</v>
      </c>
      <c r="I218" t="s">
        <v>260</v>
      </c>
      <c r="J218" s="3">
        <v>49.773525226003585</v>
      </c>
    </row>
    <row r="219" spans="2:10" x14ac:dyDescent="0.35">
      <c r="B219">
        <v>352010</v>
      </c>
      <c r="C219">
        <v>16627</v>
      </c>
      <c r="D219" s="1">
        <v>45896.510505208331</v>
      </c>
      <c r="E219" t="s">
        <v>8</v>
      </c>
      <c r="F219" s="3">
        <v>1150000</v>
      </c>
      <c r="G219" s="3">
        <v>856109.93300000008</v>
      </c>
      <c r="H219" t="s">
        <v>31</v>
      </c>
      <c r="I219" t="s">
        <v>260</v>
      </c>
      <c r="J219" s="3">
        <v>484.73986547709183</v>
      </c>
    </row>
    <row r="220" spans="2:10" x14ac:dyDescent="0.35">
      <c r="B220">
        <v>351960</v>
      </c>
      <c r="C220">
        <v>16627</v>
      </c>
      <c r="D220" s="1">
        <v>45896.429266053237</v>
      </c>
      <c r="E220" t="s">
        <v>8</v>
      </c>
      <c r="F220" s="3">
        <v>330000</v>
      </c>
      <c r="G220" s="3">
        <v>245429.8</v>
      </c>
      <c r="H220" t="s">
        <v>31</v>
      </c>
      <c r="I220" t="s">
        <v>260</v>
      </c>
      <c r="J220" s="3">
        <v>222.13172235059614</v>
      </c>
    </row>
    <row r="221" spans="2:10" x14ac:dyDescent="0.35">
      <c r="B221">
        <v>351961</v>
      </c>
      <c r="C221">
        <v>16627</v>
      </c>
      <c r="D221" s="1">
        <v>45896.429303819445</v>
      </c>
      <c r="E221" t="s">
        <v>8</v>
      </c>
      <c r="F221" s="3">
        <v>330000</v>
      </c>
      <c r="G221" s="3">
        <v>245429.8</v>
      </c>
      <c r="H221" t="s">
        <v>31</v>
      </c>
      <c r="I221" t="s">
        <v>260</v>
      </c>
      <c r="J221" s="3">
        <v>222.13172235059614</v>
      </c>
    </row>
    <row r="222" spans="2:10" x14ac:dyDescent="0.35">
      <c r="B222">
        <v>352727</v>
      </c>
      <c r="C222">
        <v>16627</v>
      </c>
      <c r="D222" s="1">
        <v>45898.378585763887</v>
      </c>
      <c r="E222" t="s">
        <v>8</v>
      </c>
      <c r="F222" s="3">
        <v>1150000</v>
      </c>
      <c r="G222" s="3">
        <v>852245.51899999997</v>
      </c>
      <c r="H222" t="s">
        <v>31</v>
      </c>
      <c r="I222" t="s">
        <v>260</v>
      </c>
      <c r="J222" s="3">
        <v>466.03479502246779</v>
      </c>
    </row>
    <row r="223" spans="2:10" x14ac:dyDescent="0.35">
      <c r="B223">
        <v>347705</v>
      </c>
      <c r="C223">
        <v>16627</v>
      </c>
      <c r="D223" s="1">
        <v>45883.314380520831</v>
      </c>
      <c r="E223" t="s">
        <v>8</v>
      </c>
      <c r="F223" s="3">
        <v>2400</v>
      </c>
      <c r="G223" s="3">
        <v>1766.4239999999998</v>
      </c>
      <c r="H223" t="s">
        <v>31</v>
      </c>
      <c r="I223" t="s">
        <v>260</v>
      </c>
      <c r="J223" s="3">
        <v>38.522905879044096</v>
      </c>
    </row>
    <row r="224" spans="2:10" x14ac:dyDescent="0.35">
      <c r="B224">
        <v>347856</v>
      </c>
      <c r="C224">
        <v>16627</v>
      </c>
      <c r="D224" s="1">
        <v>45883.506381747684</v>
      </c>
      <c r="E224" t="s">
        <v>8</v>
      </c>
      <c r="F224" s="3">
        <v>330000</v>
      </c>
      <c r="G224" s="3">
        <v>242953.60100000002</v>
      </c>
      <c r="H224" t="s">
        <v>31</v>
      </c>
      <c r="I224" t="s">
        <v>260</v>
      </c>
      <c r="J224" s="3">
        <v>206.08605790236845</v>
      </c>
    </row>
    <row r="225" spans="2:10" x14ac:dyDescent="0.35">
      <c r="B225">
        <v>347859</v>
      </c>
      <c r="C225">
        <v>16627</v>
      </c>
      <c r="D225" s="1">
        <v>45883.508017164349</v>
      </c>
      <c r="E225" t="s">
        <v>8</v>
      </c>
      <c r="F225" s="3">
        <v>440000.00000000006</v>
      </c>
      <c r="G225" s="3">
        <v>323984.21000000002</v>
      </c>
      <c r="H225" t="s">
        <v>31</v>
      </c>
      <c r="I225" t="s">
        <v>260</v>
      </c>
      <c r="J225" s="3">
        <v>120.7993870124329</v>
      </c>
    </row>
    <row r="226" spans="2:10" x14ac:dyDescent="0.35">
      <c r="B226">
        <v>348261</v>
      </c>
      <c r="C226">
        <v>16627</v>
      </c>
      <c r="D226" s="1">
        <v>45884.494076886571</v>
      </c>
      <c r="E226" t="s">
        <v>8</v>
      </c>
      <c r="F226" s="3">
        <v>1150000</v>
      </c>
      <c r="G226" s="3">
        <v>848192.85</v>
      </c>
      <c r="H226" t="s">
        <v>31</v>
      </c>
      <c r="I226" t="s">
        <v>260</v>
      </c>
      <c r="J226" s="3">
        <v>446.3083530705623</v>
      </c>
    </row>
    <row r="227" spans="2:10" x14ac:dyDescent="0.35">
      <c r="B227">
        <v>348262</v>
      </c>
      <c r="C227">
        <v>16627</v>
      </c>
      <c r="D227" s="1">
        <v>45884.494109837964</v>
      </c>
      <c r="E227" t="s">
        <v>8</v>
      </c>
      <c r="F227" s="3">
        <v>1540999.9999999998</v>
      </c>
      <c r="G227" s="3">
        <v>1136578.419</v>
      </c>
      <c r="H227" t="s">
        <v>31</v>
      </c>
      <c r="I227" t="s">
        <v>260</v>
      </c>
      <c r="J227" s="3">
        <v>447.54442643856009</v>
      </c>
    </row>
    <row r="228" spans="2:10" x14ac:dyDescent="0.35">
      <c r="B228">
        <v>348181</v>
      </c>
      <c r="C228">
        <v>16627</v>
      </c>
      <c r="D228" s="1">
        <v>45884.416172106481</v>
      </c>
      <c r="E228" t="s">
        <v>8</v>
      </c>
      <c r="F228" s="3">
        <v>608000</v>
      </c>
      <c r="G228" s="3">
        <v>448744.147</v>
      </c>
      <c r="H228" t="s">
        <v>31</v>
      </c>
      <c r="I228" t="s">
        <v>260</v>
      </c>
      <c r="J228" s="3">
        <v>320.58345891487596</v>
      </c>
    </row>
    <row r="229" spans="2:10" x14ac:dyDescent="0.35">
      <c r="B229">
        <v>348795</v>
      </c>
      <c r="C229">
        <v>16627</v>
      </c>
      <c r="D229" s="1">
        <v>45887.41800135417</v>
      </c>
      <c r="E229" t="s">
        <v>8</v>
      </c>
      <c r="F229" s="3">
        <v>507000</v>
      </c>
      <c r="G229" s="3">
        <v>374283.67600000004</v>
      </c>
      <c r="H229" t="s">
        <v>31</v>
      </c>
      <c r="I229" t="s">
        <v>260</v>
      </c>
      <c r="J229" s="3">
        <v>253.50354506400799</v>
      </c>
    </row>
    <row r="230" spans="2:10" x14ac:dyDescent="0.35">
      <c r="B230">
        <v>348810</v>
      </c>
      <c r="C230">
        <v>16627</v>
      </c>
      <c r="D230" s="1">
        <v>45887.436817048612</v>
      </c>
      <c r="E230" t="s">
        <v>8</v>
      </c>
      <c r="F230" s="3">
        <v>1260000</v>
      </c>
      <c r="G230" s="3">
        <v>930176.08199999994</v>
      </c>
      <c r="H230" t="s">
        <v>31</v>
      </c>
      <c r="I230" t="s">
        <v>260</v>
      </c>
      <c r="J230" s="3">
        <v>310.98687103916075</v>
      </c>
    </row>
    <row r="231" spans="2:10" x14ac:dyDescent="0.35">
      <c r="B231">
        <v>348926</v>
      </c>
      <c r="C231">
        <v>16627</v>
      </c>
      <c r="D231" s="1">
        <v>45887.516682604168</v>
      </c>
      <c r="E231" t="s">
        <v>8</v>
      </c>
      <c r="F231" s="3">
        <v>758999.99999999988</v>
      </c>
      <c r="G231" s="3">
        <v>560351.02399999998</v>
      </c>
      <c r="H231" t="s">
        <v>31</v>
      </c>
      <c r="I231" t="s">
        <v>260</v>
      </c>
      <c r="J231" s="3">
        <v>147.88889379538577</v>
      </c>
    </row>
    <row r="232" spans="2:10" x14ac:dyDescent="0.35">
      <c r="B232">
        <v>350550</v>
      </c>
      <c r="C232">
        <v>14663</v>
      </c>
      <c r="D232" s="1">
        <v>45894.442264895835</v>
      </c>
      <c r="E232" t="s">
        <v>10</v>
      </c>
      <c r="F232" s="3">
        <v>2244.6458100000086</v>
      </c>
      <c r="G232" s="3">
        <v>1945.4196500000073</v>
      </c>
      <c r="H232" t="s">
        <v>37</v>
      </c>
      <c r="I232" t="s">
        <v>462</v>
      </c>
      <c r="J232" s="3">
        <v>2.9173177019049001</v>
      </c>
    </row>
    <row r="233" spans="2:10" x14ac:dyDescent="0.35">
      <c r="B233">
        <v>290434</v>
      </c>
      <c r="C233">
        <v>14663</v>
      </c>
      <c r="D233" s="1">
        <v>45688.42548672454</v>
      </c>
      <c r="E233" t="s">
        <v>10</v>
      </c>
      <c r="F233" s="3">
        <v>2407.3033599999935</v>
      </c>
      <c r="G233" s="3">
        <v>2011.6126799999945</v>
      </c>
      <c r="H233" t="s">
        <v>24</v>
      </c>
      <c r="I233" t="s">
        <v>421</v>
      </c>
      <c r="J233" s="3">
        <v>2.7410186502144005</v>
      </c>
    </row>
    <row r="234" spans="2:10" x14ac:dyDescent="0.35">
      <c r="B234">
        <v>320742</v>
      </c>
      <c r="C234">
        <v>14663</v>
      </c>
      <c r="D234" s="1">
        <v>45791.653942094905</v>
      </c>
      <c r="E234" t="s">
        <v>10</v>
      </c>
      <c r="F234" s="3">
        <v>1753.5839999999953</v>
      </c>
      <c r="G234" s="3">
        <v>1478.5343999999961</v>
      </c>
      <c r="H234" t="s">
        <v>37</v>
      </c>
      <c r="I234" t="s">
        <v>421</v>
      </c>
      <c r="J234" s="3">
        <v>2.8193289717129</v>
      </c>
    </row>
    <row r="235" spans="2:10" x14ac:dyDescent="0.35">
      <c r="B235">
        <v>340021</v>
      </c>
      <c r="C235">
        <v>14663</v>
      </c>
      <c r="D235" s="1">
        <v>45856.553568750001</v>
      </c>
      <c r="E235" t="s">
        <v>10</v>
      </c>
      <c r="F235" s="3">
        <v>2400</v>
      </c>
      <c r="G235" s="3">
        <v>2077.3440000000001</v>
      </c>
      <c r="H235" t="s">
        <v>37</v>
      </c>
      <c r="I235" t="s">
        <v>421</v>
      </c>
      <c r="J235" s="3">
        <v>2.7569242716225002</v>
      </c>
    </row>
    <row r="236" spans="2:10" x14ac:dyDescent="0.35">
      <c r="B236">
        <v>314001</v>
      </c>
      <c r="C236">
        <v>14663</v>
      </c>
      <c r="D236" s="1">
        <v>45769.496131678243</v>
      </c>
      <c r="E236" t="s">
        <v>10</v>
      </c>
      <c r="F236" s="3">
        <v>2400</v>
      </c>
      <c r="G236" s="3">
        <v>2062.848</v>
      </c>
      <c r="H236" t="s">
        <v>37</v>
      </c>
      <c r="I236" t="s">
        <v>421</v>
      </c>
      <c r="J236" s="3">
        <v>2.7342012709283998</v>
      </c>
    </row>
    <row r="237" spans="2:10" x14ac:dyDescent="0.35">
      <c r="B237">
        <v>295565</v>
      </c>
      <c r="C237">
        <v>14663</v>
      </c>
      <c r="D237" s="1">
        <v>45706.419299224537</v>
      </c>
      <c r="E237" t="s">
        <v>10</v>
      </c>
      <c r="F237" s="3">
        <v>2006.7174400000119</v>
      </c>
      <c r="G237" s="3">
        <v>1665.7257600000098</v>
      </c>
      <c r="H237" t="s">
        <v>24</v>
      </c>
      <c r="I237" t="s">
        <v>421</v>
      </c>
      <c r="J237" s="3">
        <v>2.8280043265123997</v>
      </c>
    </row>
    <row r="238" spans="2:10" x14ac:dyDescent="0.35">
      <c r="B238">
        <v>330720</v>
      </c>
      <c r="C238">
        <v>14663</v>
      </c>
      <c r="D238" s="1">
        <v>45825.534316006946</v>
      </c>
      <c r="E238" t="s">
        <v>10</v>
      </c>
      <c r="F238" s="3">
        <v>2703.1588099999913</v>
      </c>
      <c r="G238" s="3">
        <v>2304.8166899999928</v>
      </c>
      <c r="H238" t="s">
        <v>37</v>
      </c>
      <c r="I238" t="s">
        <v>421</v>
      </c>
      <c r="J238" s="3">
        <v>2.8321233975321003</v>
      </c>
    </row>
    <row r="239" spans="2:10" x14ac:dyDescent="0.35">
      <c r="B239">
        <v>304102</v>
      </c>
      <c r="C239">
        <v>14663</v>
      </c>
      <c r="D239" s="1">
        <v>45735.313015740743</v>
      </c>
      <c r="E239" t="s">
        <v>10</v>
      </c>
      <c r="F239" s="3">
        <v>1336.6622500000096</v>
      </c>
      <c r="G239" s="3">
        <v>1123.5097500000079</v>
      </c>
      <c r="H239" t="s">
        <v>37</v>
      </c>
      <c r="I239" t="s">
        <v>421</v>
      </c>
      <c r="J239" s="3">
        <v>2.8490324709264003</v>
      </c>
    </row>
    <row r="240" spans="2:10" x14ac:dyDescent="0.35">
      <c r="B240">
        <v>351121</v>
      </c>
      <c r="C240">
        <v>14663</v>
      </c>
      <c r="D240" s="1">
        <v>45894.490331863424</v>
      </c>
      <c r="E240" t="s">
        <v>8</v>
      </c>
      <c r="F240" s="3">
        <v>81828.059089995571</v>
      </c>
      <c r="G240" s="3">
        <v>60656.468999996723</v>
      </c>
      <c r="H240" t="s">
        <v>53</v>
      </c>
      <c r="I240" t="s">
        <v>365</v>
      </c>
      <c r="J240" s="3">
        <v>110.81783502500002</v>
      </c>
    </row>
    <row r="241" spans="2:10" x14ac:dyDescent="0.35">
      <c r="B241">
        <v>343139</v>
      </c>
      <c r="C241">
        <v>14663</v>
      </c>
      <c r="D241" s="1">
        <v>45868.267582835651</v>
      </c>
      <c r="E241" t="s">
        <v>8</v>
      </c>
      <c r="F241" s="3">
        <v>39471.690409997871</v>
      </c>
      <c r="G241" s="3">
        <v>29563.976309998408</v>
      </c>
      <c r="H241" t="s">
        <v>53</v>
      </c>
      <c r="I241" t="s">
        <v>364</v>
      </c>
      <c r="J241" s="3">
        <v>86.587884594528091</v>
      </c>
    </row>
    <row r="242" spans="2:10" x14ac:dyDescent="0.35">
      <c r="B242">
        <v>339884</v>
      </c>
      <c r="C242">
        <v>14663</v>
      </c>
      <c r="D242" s="1">
        <v>45860.32586809028</v>
      </c>
      <c r="E242" t="s">
        <v>8</v>
      </c>
      <c r="F242" s="3">
        <v>52366.473810000323</v>
      </c>
      <c r="G242" s="3">
        <v>38876.20205000024</v>
      </c>
      <c r="H242" t="s">
        <v>53</v>
      </c>
      <c r="I242" t="s">
        <v>364</v>
      </c>
      <c r="J242" s="3">
        <v>81.4024880208529</v>
      </c>
    </row>
    <row r="243" spans="2:10" x14ac:dyDescent="0.35">
      <c r="B243">
        <v>315162</v>
      </c>
      <c r="C243">
        <v>14663</v>
      </c>
      <c r="D243" s="1">
        <v>45772.412821493053</v>
      </c>
      <c r="E243" t="s">
        <v>10</v>
      </c>
      <c r="F243" s="3">
        <v>50166.779039998582</v>
      </c>
      <c r="G243" s="3">
        <v>42800.775839998794</v>
      </c>
      <c r="H243" t="s">
        <v>26</v>
      </c>
      <c r="I243" t="s">
        <v>326</v>
      </c>
      <c r="J243" s="3">
        <v>168.28494268318437</v>
      </c>
    </row>
    <row r="244" spans="2:10" x14ac:dyDescent="0.35">
      <c r="B244">
        <v>331615</v>
      </c>
      <c r="C244">
        <v>14663</v>
      </c>
      <c r="D244" s="1">
        <v>45828.352432291664</v>
      </c>
      <c r="E244" t="s">
        <v>10</v>
      </c>
      <c r="F244" s="3">
        <v>89289.039689989891</v>
      </c>
      <c r="G244" s="3">
        <v>76303.857689991361</v>
      </c>
      <c r="H244" t="s">
        <v>26</v>
      </c>
      <c r="I244" t="s">
        <v>326</v>
      </c>
      <c r="J244" s="3">
        <v>92.406554784896386</v>
      </c>
    </row>
    <row r="245" spans="2:10" x14ac:dyDescent="0.35">
      <c r="B245">
        <v>349010</v>
      </c>
      <c r="C245">
        <v>14663</v>
      </c>
      <c r="D245" s="1">
        <v>45887.573894097222</v>
      </c>
      <c r="E245" t="s">
        <v>10</v>
      </c>
      <c r="F245" s="3">
        <v>55409.40900001055</v>
      </c>
      <c r="G245" s="3">
        <v>47769.277500009091</v>
      </c>
      <c r="H245" t="s">
        <v>26</v>
      </c>
      <c r="I245" t="s">
        <v>326</v>
      </c>
      <c r="J245" s="3">
        <v>188.14141797440814</v>
      </c>
    </row>
    <row r="246" spans="2:10" x14ac:dyDescent="0.35">
      <c r="B246">
        <v>303681</v>
      </c>
      <c r="C246">
        <v>14663</v>
      </c>
      <c r="D246" s="1">
        <v>45735.352498692133</v>
      </c>
      <c r="E246" t="s">
        <v>10</v>
      </c>
      <c r="F246" s="3">
        <v>50021.710009995426</v>
      </c>
      <c r="G246" s="3">
        <v>42037.185029996159</v>
      </c>
      <c r="H246" t="s">
        <v>26</v>
      </c>
      <c r="I246" t="s">
        <v>326</v>
      </c>
      <c r="J246" s="3">
        <v>133.82501096566762</v>
      </c>
    </row>
    <row r="247" spans="2:10" x14ac:dyDescent="0.35">
      <c r="B247">
        <v>329685</v>
      </c>
      <c r="C247">
        <v>14663</v>
      </c>
      <c r="D247" s="1">
        <v>45821.60647337963</v>
      </c>
      <c r="E247" t="s">
        <v>10</v>
      </c>
      <c r="F247" s="3">
        <v>15300</v>
      </c>
      <c r="G247" s="3">
        <v>13013.64</v>
      </c>
      <c r="H247" t="s">
        <v>26</v>
      </c>
      <c r="I247" t="s">
        <v>326</v>
      </c>
      <c r="J247" s="3">
        <v>90.799055810808895</v>
      </c>
    </row>
    <row r="248" spans="2:10" x14ac:dyDescent="0.35">
      <c r="B248">
        <v>322922</v>
      </c>
      <c r="C248">
        <v>14663</v>
      </c>
      <c r="D248" s="1">
        <v>45798.48892329861</v>
      </c>
      <c r="E248" t="s">
        <v>10</v>
      </c>
      <c r="F248" s="3">
        <v>18052.209559999843</v>
      </c>
      <c r="G248" s="3">
        <v>15260.110179999867</v>
      </c>
      <c r="H248" t="s">
        <v>26</v>
      </c>
      <c r="I248" t="s">
        <v>326</v>
      </c>
      <c r="J248" s="3">
        <v>40.071165524576401</v>
      </c>
    </row>
    <row r="249" spans="2:10" x14ac:dyDescent="0.35">
      <c r="B249">
        <v>322507</v>
      </c>
      <c r="C249">
        <v>14663</v>
      </c>
      <c r="D249" s="1">
        <v>45797.436888888886</v>
      </c>
      <c r="E249" t="s">
        <v>10</v>
      </c>
      <c r="F249" s="3">
        <v>50000</v>
      </c>
      <c r="G249" s="3">
        <v>42093.7</v>
      </c>
      <c r="H249" t="s">
        <v>26</v>
      </c>
      <c r="I249" t="s">
        <v>326</v>
      </c>
      <c r="J249" s="3">
        <v>75.088296411240009</v>
      </c>
    </row>
    <row r="250" spans="2:10" x14ac:dyDescent="0.35">
      <c r="B250">
        <v>339522</v>
      </c>
      <c r="C250">
        <v>14663</v>
      </c>
      <c r="D250" s="1">
        <v>45855.358636655095</v>
      </c>
      <c r="E250" t="s">
        <v>10</v>
      </c>
      <c r="F250" s="3">
        <v>33885.047039998812</v>
      </c>
      <c r="G250" s="3">
        <v>29328.024959998973</v>
      </c>
      <c r="H250" t="s">
        <v>26</v>
      </c>
      <c r="I250" t="s">
        <v>335</v>
      </c>
      <c r="J250" s="3">
        <v>122.85478594736641</v>
      </c>
    </row>
    <row r="251" spans="2:10" x14ac:dyDescent="0.35">
      <c r="B251">
        <v>286961</v>
      </c>
      <c r="C251">
        <v>14663</v>
      </c>
      <c r="D251" s="1">
        <v>45677.468642395834</v>
      </c>
      <c r="E251" t="s">
        <v>10</v>
      </c>
      <c r="F251" s="3">
        <v>68418.2</v>
      </c>
      <c r="G251" s="3">
        <v>57889.267</v>
      </c>
      <c r="H251" t="s">
        <v>26</v>
      </c>
      <c r="I251" t="s">
        <v>335</v>
      </c>
      <c r="J251" s="3">
        <v>119.73977775063044</v>
      </c>
    </row>
    <row r="252" spans="2:10" x14ac:dyDescent="0.35">
      <c r="B252">
        <v>296293</v>
      </c>
      <c r="C252">
        <v>14663</v>
      </c>
      <c r="D252" s="1">
        <v>45708.43937777778</v>
      </c>
      <c r="E252" t="s">
        <v>10</v>
      </c>
      <c r="F252" s="3">
        <v>140458.67209000656</v>
      </c>
      <c r="G252" s="3">
        <v>116245.18818000544</v>
      </c>
      <c r="H252" t="s">
        <v>26</v>
      </c>
      <c r="I252" t="s">
        <v>335</v>
      </c>
      <c r="J252" s="3">
        <v>220.10894676118434</v>
      </c>
    </row>
    <row r="253" spans="2:10" x14ac:dyDescent="0.35">
      <c r="B253">
        <v>352294</v>
      </c>
      <c r="C253">
        <v>14445</v>
      </c>
      <c r="D253" s="1">
        <v>45897.646424687497</v>
      </c>
      <c r="E253" t="s">
        <v>8</v>
      </c>
      <c r="F253" s="3">
        <v>15865.944000000814</v>
      </c>
      <c r="G253" s="3">
        <v>11731.5430000006</v>
      </c>
      <c r="H253" t="s">
        <v>56</v>
      </c>
      <c r="I253" t="s">
        <v>425</v>
      </c>
      <c r="J253" s="3">
        <v>28.344512494094399</v>
      </c>
    </row>
    <row r="254" spans="2:10" x14ac:dyDescent="0.35">
      <c r="B254">
        <v>339501</v>
      </c>
      <c r="C254">
        <v>14669</v>
      </c>
      <c r="D254" s="1">
        <v>45855.321812650465</v>
      </c>
      <c r="E254" t="s">
        <v>10</v>
      </c>
      <c r="F254" s="3">
        <v>7540</v>
      </c>
      <c r="G254" s="3">
        <v>6525.8960000000006</v>
      </c>
      <c r="H254" t="s">
        <v>31</v>
      </c>
      <c r="I254" t="s">
        <v>371</v>
      </c>
      <c r="J254" s="3">
        <v>30.086773596524903</v>
      </c>
    </row>
    <row r="255" spans="2:10" x14ac:dyDescent="0.35">
      <c r="B255">
        <v>333374</v>
      </c>
      <c r="C255">
        <v>14669</v>
      </c>
      <c r="D255" s="1">
        <v>45834.320544988426</v>
      </c>
      <c r="E255" t="s">
        <v>10</v>
      </c>
      <c r="F255" s="3">
        <v>7540</v>
      </c>
      <c r="G255" s="3">
        <v>6426.9010000000007</v>
      </c>
      <c r="H255" t="s">
        <v>31</v>
      </c>
      <c r="I255" t="s">
        <v>371</v>
      </c>
      <c r="J255" s="3">
        <v>25.943928854758401</v>
      </c>
    </row>
    <row r="256" spans="2:10" x14ac:dyDescent="0.35">
      <c r="B256">
        <v>348127</v>
      </c>
      <c r="C256">
        <v>14669</v>
      </c>
      <c r="D256" s="1">
        <v>45884.320522106478</v>
      </c>
      <c r="E256" t="s">
        <v>10</v>
      </c>
      <c r="F256" s="3">
        <v>7540</v>
      </c>
      <c r="G256" s="3">
        <v>6493.9940000000006</v>
      </c>
      <c r="H256" t="s">
        <v>31</v>
      </c>
      <c r="I256" t="s">
        <v>371</v>
      </c>
      <c r="J256" s="3">
        <v>29.857490752334396</v>
      </c>
    </row>
    <row r="257" spans="2:10" x14ac:dyDescent="0.35">
      <c r="B257">
        <v>301374</v>
      </c>
      <c r="C257">
        <v>14669</v>
      </c>
      <c r="D257" s="1">
        <v>45726.335099456017</v>
      </c>
      <c r="E257" t="s">
        <v>10</v>
      </c>
      <c r="F257" s="3">
        <v>6946.1439999999511</v>
      </c>
      <c r="G257" s="3">
        <v>5828.6091999999589</v>
      </c>
      <c r="H257" t="s">
        <v>31</v>
      </c>
      <c r="I257" t="s">
        <v>371</v>
      </c>
      <c r="J257" s="3">
        <v>9.1421747791880996</v>
      </c>
    </row>
    <row r="258" spans="2:10" x14ac:dyDescent="0.35">
      <c r="B258">
        <v>320527</v>
      </c>
      <c r="C258">
        <v>14669</v>
      </c>
      <c r="D258" s="1">
        <v>45791.322149502317</v>
      </c>
      <c r="E258" t="s">
        <v>10</v>
      </c>
      <c r="F258" s="3">
        <v>3899.936000000027</v>
      </c>
      <c r="G258" s="3">
        <v>3280.8158000000221</v>
      </c>
      <c r="H258" t="s">
        <v>31</v>
      </c>
      <c r="I258" t="s">
        <v>371</v>
      </c>
      <c r="J258" s="3">
        <v>10.4237721948729</v>
      </c>
    </row>
    <row r="259" spans="2:10" x14ac:dyDescent="0.35">
      <c r="B259">
        <v>286241</v>
      </c>
      <c r="C259">
        <v>14669</v>
      </c>
      <c r="D259" s="1">
        <v>45674.32034583333</v>
      </c>
      <c r="E259" t="s">
        <v>10</v>
      </c>
      <c r="F259" s="3">
        <v>6416.8959999999643</v>
      </c>
      <c r="G259" s="3">
        <v>5422.6223999999702</v>
      </c>
      <c r="H259" t="s">
        <v>31</v>
      </c>
      <c r="I259" t="s">
        <v>371</v>
      </c>
      <c r="J259" s="3">
        <v>15.728415660022501</v>
      </c>
    </row>
    <row r="260" spans="2:10" x14ac:dyDescent="0.35">
      <c r="B260">
        <v>311032</v>
      </c>
      <c r="C260">
        <v>14669</v>
      </c>
      <c r="D260" s="1">
        <v>45758.322363344909</v>
      </c>
      <c r="E260" t="s">
        <v>10</v>
      </c>
      <c r="F260" s="3">
        <v>8635.9559999999692</v>
      </c>
      <c r="G260" s="3">
        <v>7483.9099999999735</v>
      </c>
      <c r="H260" t="s">
        <v>31</v>
      </c>
      <c r="I260" t="s">
        <v>371</v>
      </c>
      <c r="J260" s="3">
        <v>12.685051259969599</v>
      </c>
    </row>
    <row r="261" spans="2:10" x14ac:dyDescent="0.35">
      <c r="B261">
        <v>293804</v>
      </c>
      <c r="C261">
        <v>14669</v>
      </c>
      <c r="D261" s="1">
        <v>45700.321230092595</v>
      </c>
      <c r="E261" t="s">
        <v>10</v>
      </c>
      <c r="F261" s="3">
        <v>5459.9360000000261</v>
      </c>
      <c r="G261" s="3">
        <v>4546.622800000021</v>
      </c>
      <c r="H261" t="s">
        <v>31</v>
      </c>
      <c r="I261" t="s">
        <v>371</v>
      </c>
      <c r="J261" s="3">
        <v>9.8105482374680992</v>
      </c>
    </row>
    <row r="262" spans="2:10" x14ac:dyDescent="0.35">
      <c r="B262">
        <v>350471</v>
      </c>
      <c r="C262">
        <v>14669</v>
      </c>
      <c r="D262" s="1">
        <v>45891.318489664351</v>
      </c>
      <c r="E262" t="s">
        <v>10</v>
      </c>
      <c r="F262" s="3">
        <v>243.58843999999993</v>
      </c>
      <c r="G262" s="3">
        <v>210.72137999999993</v>
      </c>
      <c r="H262" t="s">
        <v>31</v>
      </c>
      <c r="I262" t="s">
        <v>468</v>
      </c>
      <c r="J262" s="3">
        <v>0.37653623222250004</v>
      </c>
    </row>
    <row r="263" spans="2:10" x14ac:dyDescent="0.35">
      <c r="B263">
        <v>330404</v>
      </c>
      <c r="C263">
        <v>14669</v>
      </c>
      <c r="D263" s="1">
        <v>45825.620656944448</v>
      </c>
      <c r="E263" t="s">
        <v>10</v>
      </c>
      <c r="F263" s="3">
        <v>790.00089000000219</v>
      </c>
      <c r="G263" s="3">
        <v>674.22873000000186</v>
      </c>
      <c r="H263" t="s">
        <v>31</v>
      </c>
      <c r="I263" t="s">
        <v>468</v>
      </c>
      <c r="J263" s="3">
        <v>1.2734200695489</v>
      </c>
    </row>
    <row r="264" spans="2:10" x14ac:dyDescent="0.35">
      <c r="B264">
        <v>339509</v>
      </c>
      <c r="C264">
        <v>14669</v>
      </c>
      <c r="D264" s="1">
        <v>45855.34149421296</v>
      </c>
      <c r="E264" t="s">
        <v>10</v>
      </c>
      <c r="F264" s="3">
        <v>548.72025000000031</v>
      </c>
      <c r="G264" s="3">
        <v>474.72255000000024</v>
      </c>
      <c r="H264" t="s">
        <v>31</v>
      </c>
      <c r="I264" t="s">
        <v>468</v>
      </c>
      <c r="J264" s="3">
        <v>0.5174576073321</v>
      </c>
    </row>
    <row r="265" spans="2:10" x14ac:dyDescent="0.35">
      <c r="B265">
        <v>324542</v>
      </c>
      <c r="C265">
        <v>14669</v>
      </c>
      <c r="D265" s="1">
        <v>45806.245071874997</v>
      </c>
      <c r="E265" t="s">
        <v>10</v>
      </c>
      <c r="F265" s="3">
        <v>2.4</v>
      </c>
      <c r="G265" s="3">
        <v>2.004</v>
      </c>
      <c r="H265" t="s">
        <v>31</v>
      </c>
      <c r="I265" t="s">
        <v>487</v>
      </c>
      <c r="J265" s="3">
        <v>8.3880241160999985E-3</v>
      </c>
    </row>
    <row r="266" spans="2:10" x14ac:dyDescent="0.35">
      <c r="B266">
        <v>286404</v>
      </c>
      <c r="C266">
        <v>14450</v>
      </c>
      <c r="D266" s="1">
        <v>45674.590433831021</v>
      </c>
      <c r="E266" t="s">
        <v>10</v>
      </c>
      <c r="F266" s="3">
        <v>23660.27603999948</v>
      </c>
      <c r="G266" s="3">
        <v>19979.300699999563</v>
      </c>
      <c r="H266" t="s">
        <v>20</v>
      </c>
      <c r="I266" t="s">
        <v>311</v>
      </c>
      <c r="J266" s="3">
        <v>69.068216958542408</v>
      </c>
    </row>
    <row r="267" spans="2:10" x14ac:dyDescent="0.35">
      <c r="B267">
        <v>293002</v>
      </c>
      <c r="C267">
        <v>14867</v>
      </c>
      <c r="D267" s="1">
        <v>45698.27052002315</v>
      </c>
      <c r="E267" t="s">
        <v>10</v>
      </c>
      <c r="F267" s="3">
        <v>39577.024290011286</v>
      </c>
      <c r="G267" s="3">
        <v>32911.165810009385</v>
      </c>
      <c r="H267" t="s">
        <v>20</v>
      </c>
      <c r="I267" t="s">
        <v>311</v>
      </c>
      <c r="J267" s="3">
        <v>113.61945406302806</v>
      </c>
    </row>
    <row r="268" spans="2:10" x14ac:dyDescent="0.35">
      <c r="B268">
        <v>302754</v>
      </c>
      <c r="C268">
        <v>14450</v>
      </c>
      <c r="D268" s="1">
        <v>45729.65704633102</v>
      </c>
      <c r="E268" t="s">
        <v>10</v>
      </c>
      <c r="F268" s="3">
        <v>28557.047249995983</v>
      </c>
      <c r="G268" s="3">
        <v>23967.981449996631</v>
      </c>
      <c r="H268" t="s">
        <v>20</v>
      </c>
      <c r="I268" t="s">
        <v>311</v>
      </c>
      <c r="J268" s="3">
        <v>79.742112508222448</v>
      </c>
    </row>
    <row r="269" spans="2:10" x14ac:dyDescent="0.35">
      <c r="B269">
        <v>289029</v>
      </c>
      <c r="C269">
        <v>14867</v>
      </c>
      <c r="D269" s="1">
        <v>45684.490404050928</v>
      </c>
      <c r="E269" t="s">
        <v>10</v>
      </c>
      <c r="F269" s="3">
        <v>108125.91908999454</v>
      </c>
      <c r="G269" s="3">
        <v>90911.063179995399</v>
      </c>
      <c r="H269" t="s">
        <v>20</v>
      </c>
      <c r="I269" t="s">
        <v>311</v>
      </c>
      <c r="J269" s="3">
        <v>313.06152541915282</v>
      </c>
    </row>
    <row r="270" spans="2:10" x14ac:dyDescent="0.35">
      <c r="B270">
        <v>289040</v>
      </c>
      <c r="C270">
        <v>14450</v>
      </c>
      <c r="D270" s="1">
        <v>45684.501179398147</v>
      </c>
      <c r="E270" t="s">
        <v>10</v>
      </c>
      <c r="F270" s="3">
        <v>58109.67296000207</v>
      </c>
      <c r="G270" s="3">
        <v>48889.63504000174</v>
      </c>
      <c r="H270" t="s">
        <v>20</v>
      </c>
      <c r="I270" t="s">
        <v>311</v>
      </c>
      <c r="J270" s="3">
        <v>131.36372198414446</v>
      </c>
    </row>
    <row r="271" spans="2:10" x14ac:dyDescent="0.35">
      <c r="B271">
        <v>286382</v>
      </c>
      <c r="C271">
        <v>14867</v>
      </c>
      <c r="D271" s="1">
        <v>45674.543967592595</v>
      </c>
      <c r="E271" t="s">
        <v>10</v>
      </c>
      <c r="F271" s="3">
        <v>64663.687810013362</v>
      </c>
      <c r="G271" s="3">
        <v>54616.797320011283</v>
      </c>
      <c r="H271" t="s">
        <v>20</v>
      </c>
      <c r="I271" t="s">
        <v>311</v>
      </c>
      <c r="J271" s="3">
        <v>212.16105824736167</v>
      </c>
    </row>
    <row r="272" spans="2:10" x14ac:dyDescent="0.35">
      <c r="B272">
        <v>283088</v>
      </c>
      <c r="C272">
        <v>14450</v>
      </c>
      <c r="D272" s="1">
        <v>45663.647682951392</v>
      </c>
      <c r="E272" t="s">
        <v>10</v>
      </c>
      <c r="F272" s="3">
        <v>92877.499890006962</v>
      </c>
      <c r="G272" s="3">
        <v>77105.323380005779</v>
      </c>
      <c r="H272" t="s">
        <v>20</v>
      </c>
      <c r="I272" t="s">
        <v>311</v>
      </c>
      <c r="J272" s="3">
        <v>239.53445276131839</v>
      </c>
    </row>
    <row r="273" spans="2:10" x14ac:dyDescent="0.35">
      <c r="B273">
        <v>283089</v>
      </c>
      <c r="C273">
        <v>14867</v>
      </c>
      <c r="D273" s="1">
        <v>45663.647962384261</v>
      </c>
      <c r="E273" t="s">
        <v>10</v>
      </c>
      <c r="F273" s="3">
        <v>31702.01599999722</v>
      </c>
      <c r="G273" s="3">
        <v>26318.469999997695</v>
      </c>
      <c r="H273" t="s">
        <v>20</v>
      </c>
      <c r="I273" t="s">
        <v>311</v>
      </c>
      <c r="J273" s="3">
        <v>112.11888322770491</v>
      </c>
    </row>
    <row r="274" spans="2:10" x14ac:dyDescent="0.35">
      <c r="B274">
        <v>285043</v>
      </c>
      <c r="C274">
        <v>14450</v>
      </c>
      <c r="D274" s="1">
        <v>45670.663427893516</v>
      </c>
      <c r="E274" t="s">
        <v>10</v>
      </c>
      <c r="F274" s="3">
        <v>139467.00980998095</v>
      </c>
      <c r="G274" s="3">
        <v>117058.40978998403</v>
      </c>
      <c r="H274" t="s">
        <v>20</v>
      </c>
      <c r="I274" t="s">
        <v>311</v>
      </c>
      <c r="J274" s="3">
        <v>154.05428694270239</v>
      </c>
    </row>
    <row r="275" spans="2:10" x14ac:dyDescent="0.35">
      <c r="B275">
        <v>285044</v>
      </c>
      <c r="C275">
        <v>14867</v>
      </c>
      <c r="D275" s="1">
        <v>45670.658584259261</v>
      </c>
      <c r="E275" t="s">
        <v>10</v>
      </c>
      <c r="F275" s="3">
        <v>24949.427840002711</v>
      </c>
      <c r="G275" s="3">
        <v>20938.882880002275</v>
      </c>
      <c r="H275" t="s">
        <v>20</v>
      </c>
      <c r="I275" t="s">
        <v>311</v>
      </c>
      <c r="J275" s="3">
        <v>103.17450641328088</v>
      </c>
    </row>
    <row r="276" spans="2:10" x14ac:dyDescent="0.35">
      <c r="B276">
        <v>291370</v>
      </c>
      <c r="C276">
        <v>14450</v>
      </c>
      <c r="D276" s="1">
        <v>45692.260606597221</v>
      </c>
      <c r="E276" t="s">
        <v>10</v>
      </c>
      <c r="F276" s="3">
        <v>44580.27136000376</v>
      </c>
      <c r="G276" s="3">
        <v>37023.790760003125</v>
      </c>
      <c r="H276" t="s">
        <v>20</v>
      </c>
      <c r="I276" t="s">
        <v>311</v>
      </c>
      <c r="J276" s="3">
        <v>95.587352530702489</v>
      </c>
    </row>
    <row r="277" spans="2:10" x14ac:dyDescent="0.35">
      <c r="B277">
        <v>291371</v>
      </c>
      <c r="C277">
        <v>14867</v>
      </c>
      <c r="D277" s="1">
        <v>45692.260807638886</v>
      </c>
      <c r="E277" t="s">
        <v>10</v>
      </c>
      <c r="F277" s="3">
        <v>85717.672039986297</v>
      </c>
      <c r="G277" s="3">
        <v>71188.277159988633</v>
      </c>
      <c r="H277" t="s">
        <v>20</v>
      </c>
      <c r="I277" t="s">
        <v>311</v>
      </c>
      <c r="J277" s="3">
        <v>156.57437155358761</v>
      </c>
    </row>
    <row r="278" spans="2:10" x14ac:dyDescent="0.35">
      <c r="B278">
        <v>292875</v>
      </c>
      <c r="C278">
        <v>14450</v>
      </c>
      <c r="D278" s="1">
        <v>45697.492386956015</v>
      </c>
      <c r="E278" t="s">
        <v>10</v>
      </c>
      <c r="F278" s="3">
        <v>40409</v>
      </c>
      <c r="G278" s="3">
        <v>33640.480000000003</v>
      </c>
      <c r="H278" t="s">
        <v>20</v>
      </c>
      <c r="I278" t="s">
        <v>311</v>
      </c>
      <c r="J278" s="3">
        <v>261.63480678420257</v>
      </c>
    </row>
    <row r="279" spans="2:10" x14ac:dyDescent="0.35">
      <c r="B279">
        <v>331616</v>
      </c>
      <c r="C279">
        <v>14663</v>
      </c>
      <c r="D279" s="1">
        <v>45828.353037071756</v>
      </c>
      <c r="E279" t="s">
        <v>10</v>
      </c>
      <c r="F279" s="3">
        <v>3230.6784100000068</v>
      </c>
      <c r="G279" s="3">
        <v>2761.0003000000061</v>
      </c>
      <c r="H279" t="s">
        <v>30</v>
      </c>
      <c r="I279" t="s">
        <v>380</v>
      </c>
      <c r="J279" s="3">
        <v>5.925606039209999</v>
      </c>
    </row>
    <row r="280" spans="2:10" x14ac:dyDescent="0.35">
      <c r="B280">
        <v>351956</v>
      </c>
      <c r="C280">
        <v>14663</v>
      </c>
      <c r="D280" s="1">
        <v>45896.426719097224</v>
      </c>
      <c r="E280" t="s">
        <v>10</v>
      </c>
      <c r="F280" s="3">
        <v>2977.2055599999867</v>
      </c>
      <c r="G280" s="3">
        <v>2566.8113799999883</v>
      </c>
      <c r="H280" t="s">
        <v>30</v>
      </c>
      <c r="I280" t="s">
        <v>380</v>
      </c>
      <c r="J280" s="3">
        <v>4.4929850833649008</v>
      </c>
    </row>
    <row r="281" spans="2:10" x14ac:dyDescent="0.35">
      <c r="B281">
        <v>312233</v>
      </c>
      <c r="C281">
        <v>14663</v>
      </c>
      <c r="D281" s="1">
        <v>45762.518502662038</v>
      </c>
      <c r="E281" t="s">
        <v>10</v>
      </c>
      <c r="F281" s="3">
        <v>4623.6889599999722</v>
      </c>
      <c r="G281" s="3">
        <v>3959.6439199999768</v>
      </c>
      <c r="H281" t="s">
        <v>30</v>
      </c>
      <c r="I281" t="s">
        <v>380</v>
      </c>
      <c r="J281" s="3">
        <v>7.0287057957080998</v>
      </c>
    </row>
    <row r="282" spans="2:10" x14ac:dyDescent="0.35">
      <c r="B282">
        <v>304427</v>
      </c>
      <c r="C282">
        <v>14663</v>
      </c>
      <c r="D282" s="1">
        <v>45735.509819444444</v>
      </c>
      <c r="E282" t="s">
        <v>10</v>
      </c>
      <c r="F282" s="3">
        <v>14536.860689999914</v>
      </c>
      <c r="G282" s="3">
        <v>12225.418699999929</v>
      </c>
      <c r="H282" t="s">
        <v>30</v>
      </c>
      <c r="I282" t="s">
        <v>380</v>
      </c>
      <c r="J282" s="3">
        <v>17.840227552072101</v>
      </c>
    </row>
    <row r="283" spans="2:10" x14ac:dyDescent="0.35">
      <c r="B283">
        <v>288423</v>
      </c>
      <c r="C283">
        <v>14663</v>
      </c>
      <c r="D283" s="1">
        <v>45681.640646759261</v>
      </c>
      <c r="E283" t="s">
        <v>10</v>
      </c>
      <c r="F283" s="3">
        <v>5350.5904099999862</v>
      </c>
      <c r="G283" s="3">
        <v>4509.9811599999884</v>
      </c>
      <c r="H283" t="s">
        <v>30</v>
      </c>
      <c r="I283" t="s">
        <v>380</v>
      </c>
      <c r="J283" s="3">
        <v>14.9536492423076</v>
      </c>
    </row>
    <row r="284" spans="2:10" x14ac:dyDescent="0.35">
      <c r="B284">
        <v>295255</v>
      </c>
      <c r="C284">
        <v>14663</v>
      </c>
      <c r="D284" s="1">
        <v>45705.486263773149</v>
      </c>
      <c r="E284" t="s">
        <v>10</v>
      </c>
      <c r="F284" s="3">
        <v>6965.3988899999658</v>
      </c>
      <c r="G284" s="3">
        <v>5795.4008699999713</v>
      </c>
      <c r="H284" t="s">
        <v>30</v>
      </c>
      <c r="I284" t="s">
        <v>380</v>
      </c>
      <c r="J284" s="3">
        <v>20.504956773822496</v>
      </c>
    </row>
    <row r="285" spans="2:10" x14ac:dyDescent="0.35">
      <c r="B285">
        <v>322056</v>
      </c>
      <c r="C285">
        <v>14663</v>
      </c>
      <c r="D285" s="1">
        <v>45796.461497372686</v>
      </c>
      <c r="E285" t="s">
        <v>10</v>
      </c>
      <c r="F285" s="3">
        <v>4138.2152900000037</v>
      </c>
      <c r="G285" s="3">
        <v>3484.1402200000034</v>
      </c>
      <c r="H285" t="s">
        <v>30</v>
      </c>
      <c r="I285" t="s">
        <v>380</v>
      </c>
      <c r="J285" s="3">
        <v>6.0908076732921002</v>
      </c>
    </row>
    <row r="286" spans="2:10" x14ac:dyDescent="0.35">
      <c r="B286">
        <v>338904</v>
      </c>
      <c r="C286">
        <v>14663</v>
      </c>
      <c r="D286" s="1">
        <v>45853.469510451388</v>
      </c>
      <c r="E286" t="s">
        <v>10</v>
      </c>
      <c r="F286" s="3">
        <v>3277.3953599999909</v>
      </c>
      <c r="G286" s="3">
        <v>2845.9799999999923</v>
      </c>
      <c r="H286" t="s">
        <v>30</v>
      </c>
      <c r="I286" t="s">
        <v>380</v>
      </c>
      <c r="J286" s="3">
        <v>5.2195377488100005</v>
      </c>
    </row>
    <row r="287" spans="2:10" x14ac:dyDescent="0.35">
      <c r="B287">
        <v>333090</v>
      </c>
      <c r="C287">
        <v>16472</v>
      </c>
      <c r="D287" s="1">
        <v>45833.443003275461</v>
      </c>
      <c r="E287" t="s">
        <v>9</v>
      </c>
      <c r="F287" s="3">
        <v>1799998.2</v>
      </c>
      <c r="G287" s="3">
        <v>1799998.2</v>
      </c>
      <c r="H287" t="s">
        <v>20</v>
      </c>
      <c r="I287" t="s">
        <v>286</v>
      </c>
      <c r="J287" s="3">
        <v>901.80000000000007</v>
      </c>
    </row>
    <row r="288" spans="2:10" x14ac:dyDescent="0.35">
      <c r="B288">
        <v>320769</v>
      </c>
      <c r="C288">
        <v>16472</v>
      </c>
      <c r="D288" s="1">
        <v>45791.756065011577</v>
      </c>
      <c r="E288" t="s">
        <v>10</v>
      </c>
      <c r="F288" s="3">
        <v>65000</v>
      </c>
      <c r="G288" s="3">
        <v>54747.406999999999</v>
      </c>
      <c r="H288" t="s">
        <v>39</v>
      </c>
      <c r="I288" t="s">
        <v>286</v>
      </c>
      <c r="J288" s="3">
        <v>33.2186295410025</v>
      </c>
    </row>
    <row r="289" spans="2:10" x14ac:dyDescent="0.35">
      <c r="B289">
        <v>333116</v>
      </c>
      <c r="C289">
        <v>16472</v>
      </c>
      <c r="D289" s="1">
        <v>45833.469852118054</v>
      </c>
      <c r="E289" t="s">
        <v>9</v>
      </c>
      <c r="F289" s="3">
        <v>1699996.5999999999</v>
      </c>
      <c r="G289" s="3">
        <v>1699996.5999999999</v>
      </c>
      <c r="H289" t="s">
        <v>20</v>
      </c>
      <c r="I289" t="s">
        <v>286</v>
      </c>
      <c r="J289" s="3">
        <v>901.80000000000007</v>
      </c>
    </row>
    <row r="290" spans="2:10" x14ac:dyDescent="0.35">
      <c r="B290">
        <v>333128</v>
      </c>
      <c r="C290">
        <v>16472</v>
      </c>
      <c r="D290" s="1">
        <v>45833.486357754628</v>
      </c>
      <c r="E290" t="s">
        <v>9</v>
      </c>
      <c r="F290" s="3">
        <v>2062563.7252543562</v>
      </c>
      <c r="G290" s="3">
        <v>2062563.7252543562</v>
      </c>
      <c r="H290" t="s">
        <v>20</v>
      </c>
      <c r="I290" t="s">
        <v>286</v>
      </c>
      <c r="J290" s="3">
        <v>923.82740999999896</v>
      </c>
    </row>
    <row r="291" spans="2:10" x14ac:dyDescent="0.35">
      <c r="B291">
        <v>309797</v>
      </c>
      <c r="C291">
        <v>16472</v>
      </c>
      <c r="D291" s="1">
        <v>45754.600612465278</v>
      </c>
      <c r="E291" t="s">
        <v>9</v>
      </c>
      <c r="F291" s="3">
        <v>704000</v>
      </c>
      <c r="G291" s="3">
        <v>704000</v>
      </c>
      <c r="H291" t="s">
        <v>20</v>
      </c>
      <c r="I291" t="s">
        <v>286</v>
      </c>
      <c r="J291" s="3">
        <v>221</v>
      </c>
    </row>
    <row r="292" spans="2:10" x14ac:dyDescent="0.35">
      <c r="B292">
        <v>341909</v>
      </c>
      <c r="C292">
        <v>16472</v>
      </c>
      <c r="D292" s="1">
        <v>45863.340656446759</v>
      </c>
      <c r="E292" t="s">
        <v>9</v>
      </c>
      <c r="F292" s="3">
        <v>1520000</v>
      </c>
      <c r="G292" s="3">
        <v>1520000</v>
      </c>
      <c r="H292" t="s">
        <v>20</v>
      </c>
      <c r="I292" t="s">
        <v>286</v>
      </c>
      <c r="J292" s="3">
        <v>476</v>
      </c>
    </row>
    <row r="293" spans="2:10" x14ac:dyDescent="0.35">
      <c r="B293">
        <v>341910</v>
      </c>
      <c r="C293">
        <v>16472</v>
      </c>
      <c r="D293" s="1">
        <v>45863.342210069444</v>
      </c>
      <c r="E293" t="s">
        <v>9</v>
      </c>
      <c r="F293" s="3">
        <v>1552964.7811628166</v>
      </c>
      <c r="G293" s="3">
        <v>1552964.7811628166</v>
      </c>
      <c r="H293" t="s">
        <v>20</v>
      </c>
      <c r="I293" t="s">
        <v>286</v>
      </c>
      <c r="J293" s="3">
        <v>570.07616000000075</v>
      </c>
    </row>
    <row r="294" spans="2:10" x14ac:dyDescent="0.35">
      <c r="B294">
        <v>351749</v>
      </c>
      <c r="C294">
        <v>16472</v>
      </c>
      <c r="D294" s="1">
        <v>45895.802331979168</v>
      </c>
      <c r="E294" t="s">
        <v>9</v>
      </c>
      <c r="F294" s="3">
        <v>104000</v>
      </c>
      <c r="G294" s="3">
        <v>104000</v>
      </c>
      <c r="H294" t="s">
        <v>20</v>
      </c>
      <c r="I294" t="s">
        <v>286</v>
      </c>
      <c r="J294" s="3">
        <v>29.4</v>
      </c>
    </row>
    <row r="295" spans="2:10" x14ac:dyDescent="0.35">
      <c r="B295">
        <v>341908</v>
      </c>
      <c r="C295">
        <v>16472</v>
      </c>
      <c r="D295" s="1">
        <v>45863.33943634259</v>
      </c>
      <c r="E295" t="s">
        <v>9</v>
      </c>
      <c r="F295" s="3">
        <v>1170000</v>
      </c>
      <c r="G295" s="3">
        <v>1170000</v>
      </c>
      <c r="H295" t="s">
        <v>20</v>
      </c>
      <c r="I295" t="s">
        <v>286</v>
      </c>
      <c r="J295" s="3">
        <v>856.9</v>
      </c>
    </row>
    <row r="296" spans="2:10" x14ac:dyDescent="0.35">
      <c r="B296">
        <v>331382</v>
      </c>
      <c r="C296">
        <v>16472</v>
      </c>
      <c r="D296" s="1">
        <v>45827.477617673612</v>
      </c>
      <c r="E296" t="s">
        <v>9</v>
      </c>
      <c r="F296" s="3">
        <v>102000</v>
      </c>
      <c r="G296" s="3">
        <v>102000</v>
      </c>
      <c r="H296" t="s">
        <v>20</v>
      </c>
      <c r="I296" t="s">
        <v>286</v>
      </c>
      <c r="J296" s="3">
        <v>74.399999999999991</v>
      </c>
    </row>
    <row r="297" spans="2:10" x14ac:dyDescent="0.35">
      <c r="B297">
        <v>332883</v>
      </c>
      <c r="C297">
        <v>16472</v>
      </c>
      <c r="D297" s="1">
        <v>45832.721835995369</v>
      </c>
      <c r="E297" t="s">
        <v>9</v>
      </c>
      <c r="F297" s="3">
        <v>115000</v>
      </c>
      <c r="G297" s="3">
        <v>115000</v>
      </c>
      <c r="H297" t="s">
        <v>20</v>
      </c>
      <c r="I297" t="s">
        <v>286</v>
      </c>
      <c r="J297" s="3">
        <v>40.799999999999997</v>
      </c>
    </row>
    <row r="298" spans="2:10" x14ac:dyDescent="0.35">
      <c r="B298">
        <v>298389</v>
      </c>
      <c r="C298">
        <v>16472</v>
      </c>
      <c r="D298" s="1">
        <v>45715.523101469909</v>
      </c>
      <c r="E298" t="s">
        <v>10</v>
      </c>
      <c r="F298" s="3">
        <v>86310</v>
      </c>
      <c r="G298" s="3">
        <v>71340.612000000008</v>
      </c>
      <c r="H298" t="s">
        <v>39</v>
      </c>
      <c r="I298" t="s">
        <v>286</v>
      </c>
      <c r="J298" s="3">
        <v>29.413409967656108</v>
      </c>
    </row>
    <row r="299" spans="2:10" x14ac:dyDescent="0.35">
      <c r="B299">
        <v>326350</v>
      </c>
      <c r="C299">
        <v>16472</v>
      </c>
      <c r="D299" s="1">
        <v>45810.626120335648</v>
      </c>
      <c r="E299" t="s">
        <v>9</v>
      </c>
      <c r="F299" s="3">
        <v>65000</v>
      </c>
      <c r="G299" s="3">
        <v>65000</v>
      </c>
      <c r="H299" t="s">
        <v>20</v>
      </c>
      <c r="I299" t="s">
        <v>286</v>
      </c>
      <c r="J299" s="3">
        <v>49.4</v>
      </c>
    </row>
    <row r="300" spans="2:10" x14ac:dyDescent="0.35">
      <c r="B300">
        <v>328838</v>
      </c>
      <c r="C300">
        <v>16472</v>
      </c>
      <c r="D300" s="1">
        <v>45819.400560416667</v>
      </c>
      <c r="E300" t="s">
        <v>10</v>
      </c>
      <c r="F300" s="3">
        <v>86252.752250007325</v>
      </c>
      <c r="G300" s="3">
        <v>73074.572200006209</v>
      </c>
      <c r="H300" t="s">
        <v>39</v>
      </c>
      <c r="I300" t="s">
        <v>286</v>
      </c>
      <c r="J300" s="3">
        <v>34.177796992816099</v>
      </c>
    </row>
    <row r="301" spans="2:10" x14ac:dyDescent="0.35">
      <c r="B301">
        <v>335054</v>
      </c>
      <c r="C301">
        <v>16627</v>
      </c>
      <c r="D301" s="1">
        <v>45839.716583217596</v>
      </c>
      <c r="E301" t="s">
        <v>9</v>
      </c>
      <c r="F301" s="3">
        <v>65000</v>
      </c>
      <c r="G301" s="3">
        <v>65000</v>
      </c>
      <c r="H301" t="s">
        <v>33</v>
      </c>
      <c r="I301" t="s">
        <v>304</v>
      </c>
      <c r="J301" s="3">
        <v>49.4</v>
      </c>
    </row>
    <row r="302" spans="2:10" x14ac:dyDescent="0.35">
      <c r="B302">
        <v>335115</v>
      </c>
      <c r="C302">
        <v>16627</v>
      </c>
      <c r="D302" s="1">
        <v>45840.24428190972</v>
      </c>
      <c r="E302" t="s">
        <v>9</v>
      </c>
      <c r="F302" s="3">
        <v>65000</v>
      </c>
      <c r="G302" s="3">
        <v>65000</v>
      </c>
      <c r="H302" t="s">
        <v>33</v>
      </c>
      <c r="I302" t="s">
        <v>304</v>
      </c>
      <c r="J302" s="3">
        <v>49.4</v>
      </c>
    </row>
    <row r="303" spans="2:10" x14ac:dyDescent="0.35">
      <c r="B303">
        <v>335116</v>
      </c>
      <c r="C303">
        <v>16627</v>
      </c>
      <c r="D303" s="1">
        <v>45840.247350613427</v>
      </c>
      <c r="E303" t="s">
        <v>9</v>
      </c>
      <c r="F303" s="3">
        <v>65000</v>
      </c>
      <c r="G303" s="3">
        <v>65000</v>
      </c>
      <c r="H303" t="s">
        <v>33</v>
      </c>
      <c r="I303" t="s">
        <v>304</v>
      </c>
      <c r="J303" s="3">
        <v>49.4</v>
      </c>
    </row>
    <row r="304" spans="2:10" x14ac:dyDescent="0.35">
      <c r="B304">
        <v>335117</v>
      </c>
      <c r="C304">
        <v>16627</v>
      </c>
      <c r="D304" s="1">
        <v>45840.249196643519</v>
      </c>
      <c r="E304" t="s">
        <v>9</v>
      </c>
      <c r="F304" s="3">
        <v>65000</v>
      </c>
      <c r="G304" s="3">
        <v>65000</v>
      </c>
      <c r="H304" t="s">
        <v>33</v>
      </c>
      <c r="I304" t="s">
        <v>304</v>
      </c>
      <c r="J304" s="3">
        <v>49.4</v>
      </c>
    </row>
    <row r="305" spans="2:10" x14ac:dyDescent="0.35">
      <c r="B305">
        <v>335131</v>
      </c>
      <c r="C305">
        <v>16627</v>
      </c>
      <c r="D305" s="1">
        <v>45840.259215775463</v>
      </c>
      <c r="E305" t="s">
        <v>9</v>
      </c>
      <c r="F305" s="3">
        <v>65000</v>
      </c>
      <c r="G305" s="3">
        <v>65000</v>
      </c>
      <c r="H305" t="s">
        <v>33</v>
      </c>
      <c r="I305" t="s">
        <v>304</v>
      </c>
      <c r="J305" s="3">
        <v>49.4</v>
      </c>
    </row>
    <row r="306" spans="2:10" x14ac:dyDescent="0.35">
      <c r="B306">
        <v>335132</v>
      </c>
      <c r="C306">
        <v>16627</v>
      </c>
      <c r="D306" s="1">
        <v>45840.259239699073</v>
      </c>
      <c r="E306" t="s">
        <v>9</v>
      </c>
      <c r="F306" s="3">
        <v>65000</v>
      </c>
      <c r="G306" s="3">
        <v>65000</v>
      </c>
      <c r="H306" t="s">
        <v>33</v>
      </c>
      <c r="I306" t="s">
        <v>304</v>
      </c>
      <c r="J306" s="3">
        <v>49.4</v>
      </c>
    </row>
    <row r="307" spans="2:10" x14ac:dyDescent="0.35">
      <c r="B307">
        <v>335133</v>
      </c>
      <c r="C307">
        <v>16627</v>
      </c>
      <c r="D307" s="1">
        <v>45840.259955358793</v>
      </c>
      <c r="E307" t="s">
        <v>9</v>
      </c>
      <c r="F307" s="3">
        <v>65000</v>
      </c>
      <c r="G307" s="3">
        <v>65000</v>
      </c>
      <c r="H307" t="s">
        <v>33</v>
      </c>
      <c r="I307" t="s">
        <v>304</v>
      </c>
      <c r="J307" s="3">
        <v>49.4</v>
      </c>
    </row>
    <row r="308" spans="2:10" x14ac:dyDescent="0.35">
      <c r="B308">
        <v>335139</v>
      </c>
      <c r="C308">
        <v>16627</v>
      </c>
      <c r="D308" s="1">
        <v>45840.363382835647</v>
      </c>
      <c r="E308" t="s">
        <v>9</v>
      </c>
      <c r="F308" s="3">
        <v>65000</v>
      </c>
      <c r="G308" s="3">
        <v>65000</v>
      </c>
      <c r="H308" t="s">
        <v>33</v>
      </c>
      <c r="I308" t="s">
        <v>304</v>
      </c>
      <c r="J308" s="3">
        <v>49.4</v>
      </c>
    </row>
    <row r="309" spans="2:10" x14ac:dyDescent="0.35">
      <c r="B309">
        <v>352850</v>
      </c>
      <c r="C309">
        <v>16627</v>
      </c>
      <c r="D309" s="1">
        <v>45898.533709756943</v>
      </c>
      <c r="E309" t="s">
        <v>9</v>
      </c>
      <c r="F309" s="3">
        <v>9344.4312499999996</v>
      </c>
      <c r="G309" s="3">
        <v>9344.4312499999996</v>
      </c>
      <c r="H309" t="s">
        <v>33</v>
      </c>
      <c r="I309" t="s">
        <v>304</v>
      </c>
      <c r="J309" s="3">
        <v>29.4</v>
      </c>
    </row>
    <row r="310" spans="2:10" x14ac:dyDescent="0.35">
      <c r="B310">
        <v>333543</v>
      </c>
      <c r="C310">
        <v>16472</v>
      </c>
      <c r="D310" s="1">
        <v>45838.490239618055</v>
      </c>
      <c r="E310" t="s">
        <v>9</v>
      </c>
      <c r="F310" s="3">
        <v>250</v>
      </c>
      <c r="G310" s="3">
        <v>250</v>
      </c>
      <c r="H310" t="s">
        <v>33</v>
      </c>
      <c r="I310" t="s">
        <v>304</v>
      </c>
      <c r="J310" s="3">
        <v>29.4</v>
      </c>
    </row>
    <row r="311" spans="2:10" x14ac:dyDescent="0.35">
      <c r="B311">
        <v>351820</v>
      </c>
      <c r="C311">
        <v>14669</v>
      </c>
      <c r="D311" s="1">
        <v>45896.252363807871</v>
      </c>
      <c r="E311" t="s">
        <v>10</v>
      </c>
      <c r="F311" s="3">
        <v>17249.549610000275</v>
      </c>
      <c r="G311" s="3">
        <v>14897.314140000235</v>
      </c>
      <c r="H311" t="s">
        <v>60</v>
      </c>
      <c r="I311" t="s">
        <v>354</v>
      </c>
      <c r="J311" s="3">
        <v>34.092158687192899</v>
      </c>
    </row>
    <row r="312" spans="2:10" x14ac:dyDescent="0.35">
      <c r="B312">
        <v>329114</v>
      </c>
      <c r="C312">
        <v>14669</v>
      </c>
      <c r="D312" s="1">
        <v>45820.253458182873</v>
      </c>
      <c r="E312" t="s">
        <v>10</v>
      </c>
      <c r="F312" s="3">
        <v>104.97056000000002</v>
      </c>
      <c r="G312" s="3">
        <v>88.985920000000021</v>
      </c>
      <c r="H312" t="s">
        <v>60</v>
      </c>
      <c r="I312" t="s">
        <v>354</v>
      </c>
      <c r="J312" s="3">
        <v>0.13748495660249999</v>
      </c>
    </row>
    <row r="313" spans="2:10" x14ac:dyDescent="0.35">
      <c r="B313">
        <v>325448</v>
      </c>
      <c r="C313">
        <v>14669</v>
      </c>
      <c r="D313" s="1">
        <v>45807.253266666667</v>
      </c>
      <c r="E313" t="s">
        <v>10</v>
      </c>
      <c r="F313" s="3">
        <v>3920.0346899999663</v>
      </c>
      <c r="G313" s="3">
        <v>3301.3609199999714</v>
      </c>
      <c r="H313" t="s">
        <v>60</v>
      </c>
      <c r="I313" t="s">
        <v>354</v>
      </c>
      <c r="J313" s="3">
        <v>9.9651262961289007</v>
      </c>
    </row>
    <row r="314" spans="2:10" x14ac:dyDescent="0.35">
      <c r="B314">
        <v>342802</v>
      </c>
      <c r="C314">
        <v>14669</v>
      </c>
      <c r="D314" s="1">
        <v>45867.252916435187</v>
      </c>
      <c r="E314" t="s">
        <v>10</v>
      </c>
      <c r="F314" s="3">
        <v>15214.192440000965</v>
      </c>
      <c r="G314" s="3">
        <v>13206.514500000838</v>
      </c>
      <c r="H314" t="s">
        <v>60</v>
      </c>
      <c r="I314" t="s">
        <v>354</v>
      </c>
      <c r="J314" s="3">
        <v>45.522049497635592</v>
      </c>
    </row>
    <row r="315" spans="2:10" x14ac:dyDescent="0.35">
      <c r="B315">
        <v>333694</v>
      </c>
      <c r="C315">
        <v>14669</v>
      </c>
      <c r="D315" s="1">
        <v>45835.252850543984</v>
      </c>
      <c r="E315" t="s">
        <v>10</v>
      </c>
      <c r="F315" s="3">
        <v>10954.88828999973</v>
      </c>
      <c r="G315" s="3">
        <v>9328.2139799997713</v>
      </c>
      <c r="H315" t="s">
        <v>60</v>
      </c>
      <c r="I315" t="s">
        <v>354</v>
      </c>
      <c r="J315" s="3">
        <v>28.574373980562495</v>
      </c>
    </row>
    <row r="316" spans="2:10" x14ac:dyDescent="0.35">
      <c r="B316">
        <v>320495</v>
      </c>
      <c r="C316">
        <v>14669</v>
      </c>
      <c r="D316" s="1">
        <v>45791.253703703704</v>
      </c>
      <c r="E316" t="s">
        <v>10</v>
      </c>
      <c r="F316" s="3">
        <v>6680.3676400000204</v>
      </c>
      <c r="G316" s="3">
        <v>5618.223800000017</v>
      </c>
      <c r="H316" t="s">
        <v>60</v>
      </c>
      <c r="I316" t="s">
        <v>354</v>
      </c>
      <c r="J316" s="3">
        <v>10.1343961920089</v>
      </c>
    </row>
    <row r="317" spans="2:10" x14ac:dyDescent="0.35">
      <c r="B317">
        <v>306999</v>
      </c>
      <c r="C317">
        <v>14669</v>
      </c>
      <c r="D317" s="1">
        <v>45744.253906481485</v>
      </c>
      <c r="E317" t="s">
        <v>10</v>
      </c>
      <c r="F317" s="3">
        <v>7872.0608400000647</v>
      </c>
      <c r="G317" s="3">
        <v>6563.9494200000536</v>
      </c>
      <c r="H317" t="s">
        <v>60</v>
      </c>
      <c r="I317" t="s">
        <v>354</v>
      </c>
      <c r="J317" s="3">
        <v>10.4094248661225</v>
      </c>
    </row>
    <row r="318" spans="2:10" x14ac:dyDescent="0.35">
      <c r="B318">
        <v>338368</v>
      </c>
      <c r="C318">
        <v>14669</v>
      </c>
      <c r="D318" s="1">
        <v>45852.253832175928</v>
      </c>
      <c r="E318" t="s">
        <v>10</v>
      </c>
      <c r="F318" s="3">
        <v>29004.648959999184</v>
      </c>
      <c r="G318" s="3">
        <v>25133.596319999291</v>
      </c>
      <c r="H318" t="s">
        <v>60</v>
      </c>
      <c r="I318" t="s">
        <v>354</v>
      </c>
      <c r="J318" s="3">
        <v>78.0919157501081</v>
      </c>
    </row>
    <row r="319" spans="2:10" x14ac:dyDescent="0.35">
      <c r="B319">
        <v>292378</v>
      </c>
      <c r="C319">
        <v>14669</v>
      </c>
      <c r="D319" s="1">
        <v>45695.253404745374</v>
      </c>
      <c r="E319" t="s">
        <v>10</v>
      </c>
      <c r="F319" s="3">
        <v>8914.5783599999777</v>
      </c>
      <c r="G319" s="3">
        <v>7445.9117999999817</v>
      </c>
      <c r="H319" t="s">
        <v>60</v>
      </c>
      <c r="I319" t="s">
        <v>354</v>
      </c>
      <c r="J319" s="3">
        <v>16.484703469300101</v>
      </c>
    </row>
    <row r="320" spans="2:10" x14ac:dyDescent="0.35">
      <c r="B320">
        <v>298578</v>
      </c>
      <c r="C320">
        <v>14669</v>
      </c>
      <c r="D320" s="1">
        <v>45716.252293171296</v>
      </c>
      <c r="E320" t="s">
        <v>10</v>
      </c>
      <c r="F320" s="3">
        <v>8575.2462899999937</v>
      </c>
      <c r="G320" s="3">
        <v>7078.7338199999949</v>
      </c>
      <c r="H320" t="s">
        <v>60</v>
      </c>
      <c r="I320" t="s">
        <v>354</v>
      </c>
      <c r="J320" s="3">
        <v>11.900300001562499</v>
      </c>
    </row>
    <row r="321" spans="2:10" x14ac:dyDescent="0.35">
      <c r="B321">
        <v>306347</v>
      </c>
      <c r="C321">
        <v>14400</v>
      </c>
      <c r="D321" s="1">
        <v>45742.315247025464</v>
      </c>
      <c r="E321" t="s">
        <v>10</v>
      </c>
      <c r="F321" s="3">
        <v>6000000</v>
      </c>
      <c r="G321" s="3">
        <v>5011696.9679999994</v>
      </c>
      <c r="H321" t="s">
        <v>20</v>
      </c>
      <c r="I321" t="s">
        <v>293</v>
      </c>
      <c r="J321" s="3">
        <v>9667.6305336653422</v>
      </c>
    </row>
    <row r="322" spans="2:10" x14ac:dyDescent="0.35">
      <c r="B322">
        <v>287226</v>
      </c>
      <c r="C322">
        <v>15626</v>
      </c>
      <c r="D322" s="1">
        <v>45678.331932326386</v>
      </c>
      <c r="E322" t="s">
        <v>8</v>
      </c>
      <c r="F322" s="3">
        <v>65000</v>
      </c>
      <c r="G322" s="3">
        <v>52975.870999999999</v>
      </c>
      <c r="H322" t="s">
        <v>20</v>
      </c>
      <c r="I322" t="s">
        <v>345</v>
      </c>
      <c r="J322" s="3">
        <v>162.00879756330886</v>
      </c>
    </row>
    <row r="323" spans="2:10" x14ac:dyDescent="0.35">
      <c r="B323">
        <v>301924</v>
      </c>
      <c r="C323">
        <v>15626</v>
      </c>
      <c r="D323" s="1">
        <v>45727.494480821762</v>
      </c>
      <c r="E323" t="s">
        <v>8</v>
      </c>
      <c r="F323" s="3">
        <v>65000</v>
      </c>
      <c r="G323" s="3">
        <v>50267.659000000007</v>
      </c>
      <c r="H323" t="s">
        <v>20</v>
      </c>
      <c r="I323" t="s">
        <v>345</v>
      </c>
      <c r="J323" s="3">
        <v>278.43210252578484</v>
      </c>
    </row>
    <row r="324" spans="2:10" x14ac:dyDescent="0.35">
      <c r="B324">
        <v>293428</v>
      </c>
      <c r="C324">
        <v>15626</v>
      </c>
      <c r="D324" s="1">
        <v>45699.337723726851</v>
      </c>
      <c r="E324" t="s">
        <v>8</v>
      </c>
      <c r="F324" s="3">
        <v>65000</v>
      </c>
      <c r="G324" s="3">
        <v>52696.318999999996</v>
      </c>
      <c r="H324" t="s">
        <v>20</v>
      </c>
      <c r="I324" t="s">
        <v>345</v>
      </c>
      <c r="J324" s="3">
        <v>190.94228322883995</v>
      </c>
    </row>
    <row r="325" spans="2:10" x14ac:dyDescent="0.35">
      <c r="B325">
        <v>335070</v>
      </c>
      <c r="C325">
        <v>16627</v>
      </c>
      <c r="D325" s="1">
        <v>45840.354149999999</v>
      </c>
      <c r="E325" t="s">
        <v>8</v>
      </c>
      <c r="F325" s="3">
        <v>65881.248840003798</v>
      </c>
      <c r="G325" s="3">
        <v>48022.92462000277</v>
      </c>
      <c r="H325" t="s">
        <v>40</v>
      </c>
      <c r="I325" t="s">
        <v>313</v>
      </c>
      <c r="J325" s="3">
        <v>37.527828838593607</v>
      </c>
    </row>
    <row r="326" spans="2:10" x14ac:dyDescent="0.35">
      <c r="B326">
        <v>300817</v>
      </c>
      <c r="C326">
        <v>16627</v>
      </c>
      <c r="D326" s="1">
        <v>45723.459184224535</v>
      </c>
      <c r="E326" t="s">
        <v>8</v>
      </c>
      <c r="F326" s="3">
        <v>76750</v>
      </c>
      <c r="G326" s="3">
        <v>59408.424999999996</v>
      </c>
      <c r="H326" t="s">
        <v>50</v>
      </c>
      <c r="I326" t="s">
        <v>313</v>
      </c>
      <c r="J326" s="3">
        <v>38.511992879644886</v>
      </c>
    </row>
    <row r="327" spans="2:10" x14ac:dyDescent="0.35">
      <c r="B327">
        <v>291412</v>
      </c>
      <c r="C327">
        <v>16472</v>
      </c>
      <c r="D327" s="1">
        <v>45692.352917939817</v>
      </c>
      <c r="E327" t="s">
        <v>8</v>
      </c>
      <c r="F327" s="3">
        <v>2400</v>
      </c>
      <c r="G327" s="3">
        <v>1932.2639999999999</v>
      </c>
      <c r="H327" t="s">
        <v>20</v>
      </c>
      <c r="I327" t="s">
        <v>313</v>
      </c>
      <c r="J327" s="3">
        <v>38.530014656257599</v>
      </c>
    </row>
    <row r="328" spans="2:10" x14ac:dyDescent="0.35">
      <c r="B328">
        <v>314431</v>
      </c>
      <c r="C328">
        <v>16628</v>
      </c>
      <c r="D328" s="1">
        <v>45770.500046956018</v>
      </c>
      <c r="E328" t="s">
        <v>8</v>
      </c>
      <c r="F328" s="3">
        <v>10244.283840000166</v>
      </c>
      <c r="G328" s="3">
        <v>7701.5581200001243</v>
      </c>
      <c r="H328" t="s">
        <v>40</v>
      </c>
      <c r="I328" t="s">
        <v>313</v>
      </c>
      <c r="J328" s="3">
        <v>37.515393480710401</v>
      </c>
    </row>
    <row r="329" spans="2:10" x14ac:dyDescent="0.35">
      <c r="B329">
        <v>335184</v>
      </c>
      <c r="C329">
        <v>16627</v>
      </c>
      <c r="D329" s="1">
        <v>45840.377363657404</v>
      </c>
      <c r="E329" t="s">
        <v>8</v>
      </c>
      <c r="F329" s="3">
        <v>160000</v>
      </c>
      <c r="G329" s="3">
        <v>116732.944</v>
      </c>
      <c r="H329" t="s">
        <v>40</v>
      </c>
      <c r="I329" t="s">
        <v>313</v>
      </c>
      <c r="J329" s="3">
        <v>37.510152644144398</v>
      </c>
    </row>
    <row r="330" spans="2:10" x14ac:dyDescent="0.35">
      <c r="B330">
        <v>339698</v>
      </c>
      <c r="C330">
        <v>16627</v>
      </c>
      <c r="D330" s="1">
        <v>45855.649210532407</v>
      </c>
      <c r="E330" t="s">
        <v>8</v>
      </c>
      <c r="F330" s="3">
        <v>2400</v>
      </c>
      <c r="G330" s="3">
        <v>1790.04</v>
      </c>
      <c r="H330" t="s">
        <v>40</v>
      </c>
      <c r="I330" t="s">
        <v>313</v>
      </c>
      <c r="J330" s="3">
        <v>37.453377593228097</v>
      </c>
    </row>
    <row r="331" spans="2:10" x14ac:dyDescent="0.35">
      <c r="B331">
        <v>352536</v>
      </c>
      <c r="C331">
        <v>16628</v>
      </c>
      <c r="D331" s="1">
        <v>45897.629995949072</v>
      </c>
      <c r="E331" t="s">
        <v>8</v>
      </c>
      <c r="F331" s="3">
        <v>3986.5032899999937</v>
      </c>
      <c r="G331" s="3">
        <v>2951.6017299999949</v>
      </c>
      <c r="H331" t="s">
        <v>40</v>
      </c>
      <c r="I331" t="s">
        <v>313</v>
      </c>
      <c r="J331" s="3">
        <v>37.517629942164902</v>
      </c>
    </row>
    <row r="332" spans="2:10" x14ac:dyDescent="0.35">
      <c r="B332">
        <v>332493</v>
      </c>
      <c r="C332">
        <v>16627</v>
      </c>
      <c r="D332" s="1">
        <v>45831.721184756942</v>
      </c>
      <c r="E332" t="s">
        <v>8</v>
      </c>
      <c r="F332" s="3">
        <v>625000</v>
      </c>
      <c r="G332" s="3">
        <v>463435</v>
      </c>
      <c r="H332" t="s">
        <v>40</v>
      </c>
      <c r="I332" t="s">
        <v>313</v>
      </c>
      <c r="J332" s="3">
        <v>37.501676017556107</v>
      </c>
    </row>
    <row r="333" spans="2:10" x14ac:dyDescent="0.35">
      <c r="B333">
        <v>338066</v>
      </c>
      <c r="C333">
        <v>16628</v>
      </c>
      <c r="D333" s="1">
        <v>45852.339326041663</v>
      </c>
      <c r="E333" t="s">
        <v>8</v>
      </c>
      <c r="F333" s="3">
        <v>20800</v>
      </c>
      <c r="G333" s="3">
        <v>15454.763999999999</v>
      </c>
      <c r="H333" t="s">
        <v>40</v>
      </c>
      <c r="I333" t="s">
        <v>313</v>
      </c>
      <c r="J333" s="3">
        <v>37.528949235969606</v>
      </c>
    </row>
    <row r="334" spans="2:10" x14ac:dyDescent="0.35">
      <c r="B334">
        <v>344674</v>
      </c>
      <c r="C334">
        <v>16628</v>
      </c>
      <c r="D334" s="1">
        <v>45873.656025231481</v>
      </c>
      <c r="E334" t="s">
        <v>8</v>
      </c>
      <c r="F334" s="3">
        <v>3141.0640000000085</v>
      </c>
      <c r="G334" s="3">
        <v>2357.7072000000062</v>
      </c>
      <c r="H334" t="s">
        <v>40</v>
      </c>
      <c r="I334" t="s">
        <v>313</v>
      </c>
      <c r="J334" s="3">
        <v>37.522671211488905</v>
      </c>
    </row>
    <row r="335" spans="2:10" x14ac:dyDescent="0.35">
      <c r="B335">
        <v>339277</v>
      </c>
      <c r="C335">
        <v>16627</v>
      </c>
      <c r="D335" s="1">
        <v>45854.499294756948</v>
      </c>
      <c r="E335" t="s">
        <v>8</v>
      </c>
      <c r="F335" s="3">
        <v>111459.52044001238</v>
      </c>
      <c r="G335" s="3">
        <v>83159.996900009224</v>
      </c>
      <c r="H335" t="s">
        <v>40</v>
      </c>
      <c r="I335" t="s">
        <v>313</v>
      </c>
      <c r="J335" s="3">
        <v>37.5170458156121</v>
      </c>
    </row>
    <row r="336" spans="2:10" x14ac:dyDescent="0.35">
      <c r="B336">
        <v>345063</v>
      </c>
      <c r="C336">
        <v>15623</v>
      </c>
      <c r="D336" s="1">
        <v>45874.722821527779</v>
      </c>
      <c r="E336" t="s">
        <v>8</v>
      </c>
      <c r="F336" s="3">
        <v>324045.31725007156</v>
      </c>
      <c r="G336" s="3">
        <v>243497.74135005375</v>
      </c>
      <c r="H336" t="s">
        <v>20</v>
      </c>
      <c r="I336" t="s">
        <v>258</v>
      </c>
      <c r="J336" s="3">
        <v>422.30999403790827</v>
      </c>
    </row>
    <row r="337" spans="2:10" x14ac:dyDescent="0.35">
      <c r="B337">
        <v>296352</v>
      </c>
      <c r="C337">
        <v>15623</v>
      </c>
      <c r="D337" s="1">
        <v>45708.527030127312</v>
      </c>
      <c r="E337" t="s">
        <v>8</v>
      </c>
      <c r="F337" s="3">
        <v>162416.56725005782</v>
      </c>
      <c r="G337" s="3">
        <v>128766.37065004584</v>
      </c>
      <c r="H337" t="s">
        <v>20</v>
      </c>
      <c r="I337" t="s">
        <v>258</v>
      </c>
      <c r="J337" s="3">
        <v>228.66046153940241</v>
      </c>
    </row>
    <row r="338" spans="2:10" x14ac:dyDescent="0.35">
      <c r="B338">
        <v>339630</v>
      </c>
      <c r="C338">
        <v>15623</v>
      </c>
      <c r="D338" s="1">
        <v>45855.489120335646</v>
      </c>
      <c r="E338" t="s">
        <v>8</v>
      </c>
      <c r="F338" s="3">
        <v>549492.82481007266</v>
      </c>
      <c r="G338" s="3">
        <v>410192.61956005421</v>
      </c>
      <c r="H338" t="s">
        <v>20</v>
      </c>
      <c r="I338" t="s">
        <v>258</v>
      </c>
      <c r="J338" s="3">
        <v>895.64075333621247</v>
      </c>
    </row>
    <row r="339" spans="2:10" x14ac:dyDescent="0.35">
      <c r="B339">
        <v>346125</v>
      </c>
      <c r="C339">
        <v>15623</v>
      </c>
      <c r="D339" s="1">
        <v>45877.73367144676</v>
      </c>
      <c r="E339" t="s">
        <v>8</v>
      </c>
      <c r="F339" s="3">
        <v>134288.48809000978</v>
      </c>
      <c r="G339" s="3">
        <v>99887.638850007279</v>
      </c>
      <c r="H339" t="s">
        <v>20</v>
      </c>
      <c r="I339" t="s">
        <v>258</v>
      </c>
      <c r="J339" s="3">
        <v>199.7617647284722</v>
      </c>
    </row>
    <row r="340" spans="2:10" x14ac:dyDescent="0.35">
      <c r="B340">
        <v>283259</v>
      </c>
      <c r="C340">
        <v>15623</v>
      </c>
      <c r="D340" s="1">
        <v>45664.374724502311</v>
      </c>
      <c r="E340" t="s">
        <v>8</v>
      </c>
      <c r="F340" s="3">
        <v>82577.498240050962</v>
      </c>
      <c r="G340" s="3">
        <v>65758.015840040578</v>
      </c>
      <c r="H340" t="s">
        <v>20</v>
      </c>
      <c r="I340" t="s">
        <v>258</v>
      </c>
      <c r="J340" s="3">
        <v>249.35865542025957</v>
      </c>
    </row>
    <row r="341" spans="2:10" x14ac:dyDescent="0.35">
      <c r="B341">
        <v>314576</v>
      </c>
      <c r="C341">
        <v>15623</v>
      </c>
      <c r="D341" s="1">
        <v>45770.70459695602</v>
      </c>
      <c r="E341" t="s">
        <v>8</v>
      </c>
      <c r="F341" s="3">
        <v>298842.04929004918</v>
      </c>
      <c r="G341" s="3">
        <v>225237.59797003705</v>
      </c>
      <c r="H341" t="s">
        <v>20</v>
      </c>
      <c r="I341" t="s">
        <v>258</v>
      </c>
      <c r="J341" s="3">
        <v>294.68483266010242</v>
      </c>
    </row>
    <row r="342" spans="2:10" x14ac:dyDescent="0.35">
      <c r="B342">
        <v>349960</v>
      </c>
      <c r="C342">
        <v>16627</v>
      </c>
      <c r="D342" s="1">
        <v>45889.816729317128</v>
      </c>
      <c r="E342" t="s">
        <v>8</v>
      </c>
      <c r="F342" s="3">
        <v>2446018.7062500003</v>
      </c>
      <c r="G342" s="3">
        <v>1818206.4762500001</v>
      </c>
      <c r="H342" t="s">
        <v>72</v>
      </c>
      <c r="I342" t="s">
        <v>271</v>
      </c>
      <c r="J342" s="3">
        <v>1083.8916624658925</v>
      </c>
    </row>
    <row r="343" spans="2:10" x14ac:dyDescent="0.35">
      <c r="B343">
        <v>349961</v>
      </c>
      <c r="C343">
        <v>16627</v>
      </c>
      <c r="D343" s="1">
        <v>45890.346591469905</v>
      </c>
      <c r="E343" t="s">
        <v>8</v>
      </c>
      <c r="F343" s="3">
        <v>3986089.8558225655</v>
      </c>
      <c r="G343" s="3">
        <v>2963821.3518193429</v>
      </c>
      <c r="H343" t="s">
        <v>72</v>
      </c>
      <c r="I343" t="s">
        <v>271</v>
      </c>
      <c r="J343" s="3">
        <v>1210.589695889003</v>
      </c>
    </row>
    <row r="344" spans="2:10" x14ac:dyDescent="0.35">
      <c r="B344">
        <v>349962</v>
      </c>
      <c r="C344">
        <v>16627</v>
      </c>
      <c r="D344" s="1">
        <v>45890.346813773147</v>
      </c>
      <c r="E344" t="s">
        <v>8</v>
      </c>
      <c r="F344" s="3">
        <v>1821698.5340426061</v>
      </c>
      <c r="G344" s="3">
        <v>1354507.6028419379</v>
      </c>
      <c r="H344" t="s">
        <v>72</v>
      </c>
      <c r="I344" t="s">
        <v>271</v>
      </c>
      <c r="J344" s="3">
        <v>957.72556652059961</v>
      </c>
    </row>
    <row r="345" spans="2:10" x14ac:dyDescent="0.35">
      <c r="B345">
        <v>350379</v>
      </c>
      <c r="C345">
        <v>16627</v>
      </c>
      <c r="D345" s="1">
        <v>45891.349352893521</v>
      </c>
      <c r="E345" t="s">
        <v>8</v>
      </c>
      <c r="F345" s="3">
        <v>2384716.3457974363</v>
      </c>
      <c r="G345" s="3">
        <v>1778573.4269506298</v>
      </c>
      <c r="H345" t="s">
        <v>72</v>
      </c>
      <c r="I345" t="s">
        <v>271</v>
      </c>
      <c r="J345" s="3">
        <v>1281.9169736950832</v>
      </c>
    </row>
    <row r="346" spans="2:10" x14ac:dyDescent="0.35">
      <c r="B346">
        <v>350380</v>
      </c>
      <c r="C346">
        <v>16627</v>
      </c>
      <c r="D346" s="1">
        <v>45890.803939930556</v>
      </c>
      <c r="E346" t="s">
        <v>8</v>
      </c>
      <c r="F346" s="3">
        <v>1164129.2789994183</v>
      </c>
      <c r="G346" s="3">
        <v>867319.26989956677</v>
      </c>
      <c r="H346" t="s">
        <v>72</v>
      </c>
      <c r="I346" t="s">
        <v>271</v>
      </c>
      <c r="J346" s="3">
        <v>485.16254834803698</v>
      </c>
    </row>
    <row r="347" spans="2:10" x14ac:dyDescent="0.35">
      <c r="B347">
        <v>351340</v>
      </c>
      <c r="C347">
        <v>16627</v>
      </c>
      <c r="D347" s="1">
        <v>45894.81717800926</v>
      </c>
      <c r="E347" t="s">
        <v>8</v>
      </c>
      <c r="F347" s="3">
        <v>2397112.824008883</v>
      </c>
      <c r="G347" s="3">
        <v>1779494.2077991706</v>
      </c>
      <c r="H347" t="s">
        <v>72</v>
      </c>
      <c r="I347" t="s">
        <v>271</v>
      </c>
      <c r="J347" s="3">
        <v>510.38309676276941</v>
      </c>
    </row>
    <row r="348" spans="2:10" x14ac:dyDescent="0.35">
      <c r="B348">
        <v>351341</v>
      </c>
      <c r="C348">
        <v>16627</v>
      </c>
      <c r="D348" s="1">
        <v>45894.81725428241</v>
      </c>
      <c r="E348" t="s">
        <v>8</v>
      </c>
      <c r="F348" s="3">
        <v>999076</v>
      </c>
      <c r="G348" s="3">
        <v>741663.02</v>
      </c>
      <c r="H348" t="s">
        <v>72</v>
      </c>
      <c r="I348" t="s">
        <v>271</v>
      </c>
      <c r="J348" s="3">
        <v>469.20345528024978</v>
      </c>
    </row>
    <row r="349" spans="2:10" x14ac:dyDescent="0.35">
      <c r="B349">
        <v>351342</v>
      </c>
      <c r="C349">
        <v>16627</v>
      </c>
      <c r="D349" s="1">
        <v>45894.817218784723</v>
      </c>
      <c r="E349" t="s">
        <v>8</v>
      </c>
      <c r="F349" s="3">
        <v>1588607.7960139578</v>
      </c>
      <c r="G349" s="3">
        <v>1179301.3464103614</v>
      </c>
      <c r="H349" t="s">
        <v>72</v>
      </c>
      <c r="I349" t="s">
        <v>271</v>
      </c>
      <c r="J349" s="3">
        <v>1158.2390624876002</v>
      </c>
    </row>
    <row r="350" spans="2:10" x14ac:dyDescent="0.35">
      <c r="B350">
        <v>351354</v>
      </c>
      <c r="C350">
        <v>16627</v>
      </c>
      <c r="D350" s="1">
        <v>45894.864713738425</v>
      </c>
      <c r="E350" t="s">
        <v>8</v>
      </c>
      <c r="F350" s="3">
        <v>1785143.5578866496</v>
      </c>
      <c r="G350" s="3">
        <v>1327150.4569375094</v>
      </c>
      <c r="H350" t="s">
        <v>72</v>
      </c>
      <c r="I350" t="s">
        <v>271</v>
      </c>
      <c r="J350" s="3">
        <v>504.57552004056436</v>
      </c>
    </row>
    <row r="351" spans="2:10" x14ac:dyDescent="0.35">
      <c r="B351">
        <v>352155</v>
      </c>
      <c r="C351">
        <v>16627</v>
      </c>
      <c r="D351" s="1">
        <v>45896.803137187497</v>
      </c>
      <c r="E351" t="s">
        <v>8</v>
      </c>
      <c r="F351" s="3">
        <v>549725</v>
      </c>
      <c r="G351" s="3">
        <v>407337.59</v>
      </c>
      <c r="H351" t="s">
        <v>72</v>
      </c>
      <c r="I351" t="s">
        <v>271</v>
      </c>
      <c r="J351" s="3">
        <v>463.45173425930386</v>
      </c>
    </row>
    <row r="352" spans="2:10" x14ac:dyDescent="0.35">
      <c r="B352">
        <v>352156</v>
      </c>
      <c r="C352">
        <v>16627</v>
      </c>
      <c r="D352" s="1">
        <v>45896.803005636575</v>
      </c>
      <c r="E352" t="s">
        <v>8</v>
      </c>
      <c r="F352" s="3">
        <v>1679775.6390106517</v>
      </c>
      <c r="G352" s="3">
        <v>1244687.3557304828</v>
      </c>
      <c r="H352" t="s">
        <v>72</v>
      </c>
      <c r="I352" t="s">
        <v>271</v>
      </c>
      <c r="J352" s="3">
        <v>334.55954239400762</v>
      </c>
    </row>
    <row r="353" spans="2:10" x14ac:dyDescent="0.35">
      <c r="B353">
        <v>352157</v>
      </c>
      <c r="C353">
        <v>16627</v>
      </c>
      <c r="D353" s="1">
        <v>45896.80312916667</v>
      </c>
      <c r="E353" t="s">
        <v>8</v>
      </c>
      <c r="F353" s="3">
        <v>3452600.0940941889</v>
      </c>
      <c r="G353" s="3">
        <v>2558322.4634831036</v>
      </c>
      <c r="H353" t="s">
        <v>72</v>
      </c>
      <c r="I353" t="s">
        <v>271</v>
      </c>
      <c r="J353" s="3">
        <v>1108.4601591619162</v>
      </c>
    </row>
    <row r="354" spans="2:10" x14ac:dyDescent="0.35">
      <c r="B354">
        <v>352158</v>
      </c>
      <c r="C354">
        <v>16627</v>
      </c>
      <c r="D354" s="1">
        <v>45896.803255127314</v>
      </c>
      <c r="E354" t="s">
        <v>8</v>
      </c>
      <c r="F354" s="3">
        <v>2088955</v>
      </c>
      <c r="G354" s="3">
        <v>1547882.8420000002</v>
      </c>
      <c r="H354" t="s">
        <v>72</v>
      </c>
      <c r="I354" t="s">
        <v>271</v>
      </c>
      <c r="J354" s="3">
        <v>1027.9229412347681</v>
      </c>
    </row>
    <row r="355" spans="2:10" x14ac:dyDescent="0.35">
      <c r="B355">
        <v>352159</v>
      </c>
      <c r="C355">
        <v>16627</v>
      </c>
      <c r="D355" s="1">
        <v>45896.803128703701</v>
      </c>
      <c r="E355" t="s">
        <v>8</v>
      </c>
      <c r="F355" s="3">
        <v>1918221.1840092554</v>
      </c>
      <c r="G355" s="3">
        <v>1421371.7788894484</v>
      </c>
      <c r="H355" t="s">
        <v>72</v>
      </c>
      <c r="I355" t="s">
        <v>271</v>
      </c>
      <c r="J355" s="3">
        <v>474.42920673581136</v>
      </c>
    </row>
    <row r="356" spans="2:10" x14ac:dyDescent="0.35">
      <c r="B356">
        <v>351756</v>
      </c>
      <c r="C356">
        <v>16627</v>
      </c>
      <c r="D356" s="1">
        <v>45895.850552118056</v>
      </c>
      <c r="E356" t="s">
        <v>8</v>
      </c>
      <c r="F356" s="3">
        <v>2142686.2640037229</v>
      </c>
      <c r="G356" s="3">
        <v>1589080.8080027609</v>
      </c>
      <c r="H356" t="s">
        <v>72</v>
      </c>
      <c r="I356" t="s">
        <v>271</v>
      </c>
      <c r="J356" s="3">
        <v>481.83918590225022</v>
      </c>
    </row>
    <row r="357" spans="2:10" x14ac:dyDescent="0.35">
      <c r="B357">
        <v>351757</v>
      </c>
      <c r="C357">
        <v>16627</v>
      </c>
      <c r="D357" s="1">
        <v>45895.850514270831</v>
      </c>
      <c r="E357" t="s">
        <v>8</v>
      </c>
      <c r="F357" s="3">
        <v>2103716.055254654</v>
      </c>
      <c r="G357" s="3">
        <v>1560179.3321534514</v>
      </c>
      <c r="H357" t="s">
        <v>72</v>
      </c>
      <c r="I357" t="s">
        <v>271</v>
      </c>
      <c r="J357" s="3">
        <v>832.42252136103809</v>
      </c>
    </row>
    <row r="358" spans="2:10" x14ac:dyDescent="0.35">
      <c r="B358">
        <v>351758</v>
      </c>
      <c r="C358">
        <v>16627</v>
      </c>
      <c r="D358" s="1">
        <v>45895.850601620368</v>
      </c>
      <c r="E358" t="s">
        <v>8</v>
      </c>
      <c r="F358" s="3">
        <v>2290452.0872523035</v>
      </c>
      <c r="G358" s="3">
        <v>1698668.4289017082</v>
      </c>
      <c r="H358" t="s">
        <v>72</v>
      </c>
      <c r="I358" t="s">
        <v>271</v>
      </c>
      <c r="J358" s="3">
        <v>682.81027470088429</v>
      </c>
    </row>
    <row r="359" spans="2:10" x14ac:dyDescent="0.35">
      <c r="B359">
        <v>347616</v>
      </c>
      <c r="C359">
        <v>16627</v>
      </c>
      <c r="D359" s="1">
        <v>45883.33959664352</v>
      </c>
      <c r="E359" t="s">
        <v>8</v>
      </c>
      <c r="F359" s="3">
        <v>3625254.6392302257</v>
      </c>
      <c r="G359" s="3">
        <v>2667629.2180128074</v>
      </c>
      <c r="H359" t="s">
        <v>72</v>
      </c>
      <c r="I359" t="s">
        <v>271</v>
      </c>
      <c r="J359" s="3">
        <v>928.40602207011761</v>
      </c>
    </row>
    <row r="360" spans="2:10" x14ac:dyDescent="0.35">
      <c r="B360">
        <v>347630</v>
      </c>
      <c r="C360">
        <v>16627</v>
      </c>
      <c r="D360" s="1">
        <v>45882.958501655092</v>
      </c>
      <c r="E360" t="s">
        <v>8</v>
      </c>
      <c r="F360" s="3">
        <v>549225.23900953459</v>
      </c>
      <c r="G360" s="3">
        <v>404596.57524965715</v>
      </c>
      <c r="H360" t="s">
        <v>72</v>
      </c>
      <c r="I360" t="s">
        <v>271</v>
      </c>
      <c r="J360" s="3">
        <v>439.50496886486422</v>
      </c>
    </row>
    <row r="361" spans="2:10" x14ac:dyDescent="0.35">
      <c r="B361">
        <v>347612</v>
      </c>
      <c r="C361">
        <v>16627</v>
      </c>
      <c r="D361" s="1">
        <v>45883.340697835651</v>
      </c>
      <c r="E361" t="s">
        <v>8</v>
      </c>
      <c r="F361" s="3">
        <v>2518860.624006982</v>
      </c>
      <c r="G361" s="3">
        <v>1853493.5832051376</v>
      </c>
      <c r="H361" t="s">
        <v>72</v>
      </c>
      <c r="I361" t="s">
        <v>271</v>
      </c>
      <c r="J361" s="3">
        <v>929.69639952419368</v>
      </c>
    </row>
    <row r="362" spans="2:10" x14ac:dyDescent="0.35">
      <c r="B362">
        <v>347613</v>
      </c>
      <c r="C362">
        <v>16627</v>
      </c>
      <c r="D362" s="1">
        <v>45883.340549074077</v>
      </c>
      <c r="E362" t="s">
        <v>8</v>
      </c>
      <c r="F362" s="3">
        <v>3595227.8300372069</v>
      </c>
      <c r="G362" s="3">
        <v>2645534.1255179448</v>
      </c>
      <c r="H362" t="s">
        <v>72</v>
      </c>
      <c r="I362" t="s">
        <v>271</v>
      </c>
      <c r="J362" s="3">
        <v>928.40602207011761</v>
      </c>
    </row>
    <row r="363" spans="2:10" x14ac:dyDescent="0.35">
      <c r="B363">
        <v>347614</v>
      </c>
      <c r="C363">
        <v>16627</v>
      </c>
      <c r="D363" s="1">
        <v>45883.339782291667</v>
      </c>
      <c r="E363" t="s">
        <v>8</v>
      </c>
      <c r="F363" s="3">
        <v>3212947.2464802256</v>
      </c>
      <c r="G363" s="3">
        <v>2364234.4694028078</v>
      </c>
      <c r="H363" t="s">
        <v>72</v>
      </c>
      <c r="I363" t="s">
        <v>271</v>
      </c>
      <c r="J363" s="3">
        <v>928.40602207011761</v>
      </c>
    </row>
    <row r="364" spans="2:10" x14ac:dyDescent="0.35">
      <c r="B364">
        <v>347229</v>
      </c>
      <c r="C364">
        <v>16627</v>
      </c>
      <c r="D364" s="1">
        <v>45882.337469675927</v>
      </c>
      <c r="E364" t="s">
        <v>8</v>
      </c>
      <c r="F364" s="3">
        <v>3151297.4220427927</v>
      </c>
      <c r="G364" s="3">
        <v>2330325.524982065</v>
      </c>
      <c r="H364" t="s">
        <v>72</v>
      </c>
      <c r="I364" t="s">
        <v>271</v>
      </c>
      <c r="J364" s="3">
        <v>1097.9222490497602</v>
      </c>
    </row>
    <row r="365" spans="2:10" x14ac:dyDescent="0.35">
      <c r="B365">
        <v>347211</v>
      </c>
      <c r="C365">
        <v>16627</v>
      </c>
      <c r="D365" s="1">
        <v>45881.825153969905</v>
      </c>
      <c r="E365" t="s">
        <v>8</v>
      </c>
      <c r="F365" s="3">
        <v>1260327.8460413027</v>
      </c>
      <c r="G365" s="3">
        <v>933947.1192809653</v>
      </c>
      <c r="H365" t="s">
        <v>72</v>
      </c>
      <c r="I365" t="s">
        <v>271</v>
      </c>
      <c r="J365" s="3">
        <v>332.97549852300796</v>
      </c>
    </row>
    <row r="366" spans="2:10" x14ac:dyDescent="0.35">
      <c r="B366">
        <v>347212</v>
      </c>
      <c r="C366">
        <v>16627</v>
      </c>
      <c r="D366" s="1">
        <v>45881.825195405094</v>
      </c>
      <c r="E366" t="s">
        <v>8</v>
      </c>
      <c r="F366" s="3">
        <v>2602985.6601648391</v>
      </c>
      <c r="G366" s="3">
        <v>1928903.6470835861</v>
      </c>
      <c r="H366" t="s">
        <v>72</v>
      </c>
      <c r="I366" t="s">
        <v>271</v>
      </c>
      <c r="J366" s="3">
        <v>658.23300331955363</v>
      </c>
    </row>
    <row r="367" spans="2:10" x14ac:dyDescent="0.35">
      <c r="B367">
        <v>347213</v>
      </c>
      <c r="C367">
        <v>16627</v>
      </c>
      <c r="D367" s="1">
        <v>45881.825236493052</v>
      </c>
      <c r="E367" t="s">
        <v>8</v>
      </c>
      <c r="F367" s="3">
        <v>1285840.2960012795</v>
      </c>
      <c r="G367" s="3">
        <v>952852.72680094815</v>
      </c>
      <c r="H367" t="s">
        <v>72</v>
      </c>
      <c r="I367" t="s">
        <v>271</v>
      </c>
      <c r="J367" s="3">
        <v>537.8859689358336</v>
      </c>
    </row>
    <row r="368" spans="2:10" x14ac:dyDescent="0.35">
      <c r="B368">
        <v>347194</v>
      </c>
      <c r="C368">
        <v>16627</v>
      </c>
      <c r="D368" s="1">
        <v>45881.738221296298</v>
      </c>
      <c r="E368" t="s">
        <v>8</v>
      </c>
      <c r="F368" s="3">
        <v>927713.59296062798</v>
      </c>
      <c r="G368" s="3">
        <v>686241.7334404646</v>
      </c>
      <c r="H368" t="s">
        <v>72</v>
      </c>
      <c r="I368" t="s">
        <v>271</v>
      </c>
      <c r="J368" s="3">
        <v>384.8943734762488</v>
      </c>
    </row>
    <row r="369" spans="2:10" x14ac:dyDescent="0.35">
      <c r="B369">
        <v>347183</v>
      </c>
      <c r="C369">
        <v>16627</v>
      </c>
      <c r="D369" s="1">
        <v>45881.686110381946</v>
      </c>
      <c r="E369" t="s">
        <v>8</v>
      </c>
      <c r="F369" s="3">
        <v>3521544.3250000002</v>
      </c>
      <c r="G369" s="3">
        <v>2608096.1290000002</v>
      </c>
      <c r="H369" t="s">
        <v>72</v>
      </c>
      <c r="I369" t="s">
        <v>271</v>
      </c>
      <c r="J369" s="3">
        <v>1078.014478263834</v>
      </c>
    </row>
    <row r="370" spans="2:10" x14ac:dyDescent="0.35">
      <c r="B370">
        <v>346484</v>
      </c>
      <c r="C370">
        <v>16627</v>
      </c>
      <c r="D370" s="1">
        <v>45880.533971261575</v>
      </c>
      <c r="E370" t="s">
        <v>8</v>
      </c>
      <c r="F370" s="3">
        <v>826.23916000000111</v>
      </c>
      <c r="G370" s="3">
        <v>615.35416000000089</v>
      </c>
      <c r="H370" t="s">
        <v>72</v>
      </c>
      <c r="I370" t="s">
        <v>271</v>
      </c>
      <c r="J370" s="3">
        <v>38.520016493120096</v>
      </c>
    </row>
    <row r="371" spans="2:10" x14ac:dyDescent="0.35">
      <c r="B371">
        <v>346771</v>
      </c>
      <c r="C371">
        <v>16627</v>
      </c>
      <c r="D371" s="1">
        <v>45880.742148993057</v>
      </c>
      <c r="E371" t="s">
        <v>8</v>
      </c>
      <c r="F371" s="3">
        <v>2229389.2742348835</v>
      </c>
      <c r="G371" s="3">
        <v>1661523.4771161869</v>
      </c>
      <c r="H371" t="s">
        <v>72</v>
      </c>
      <c r="I371" t="s">
        <v>271</v>
      </c>
      <c r="J371" s="3">
        <v>898.45831181375945</v>
      </c>
    </row>
    <row r="372" spans="2:10" x14ac:dyDescent="0.35">
      <c r="B372">
        <v>348016</v>
      </c>
      <c r="C372">
        <v>16627</v>
      </c>
      <c r="D372" s="1">
        <v>45883.707546446756</v>
      </c>
      <c r="E372" t="s">
        <v>8</v>
      </c>
      <c r="F372" s="3">
        <v>1373875.9827590687</v>
      </c>
      <c r="G372" s="3">
        <v>1015477.6320593116</v>
      </c>
      <c r="H372" t="s">
        <v>72</v>
      </c>
      <c r="I372" t="s">
        <v>271</v>
      </c>
      <c r="J372" s="3">
        <v>789.60831314274094</v>
      </c>
    </row>
    <row r="373" spans="2:10" x14ac:dyDescent="0.35">
      <c r="B373">
        <v>348017</v>
      </c>
      <c r="C373">
        <v>16627</v>
      </c>
      <c r="D373" s="1">
        <v>45883.709701967593</v>
      </c>
      <c r="E373" t="s">
        <v>8</v>
      </c>
      <c r="F373" s="3">
        <v>3471027.3440065179</v>
      </c>
      <c r="G373" s="3">
        <v>2565349.1256048167</v>
      </c>
      <c r="H373" t="s">
        <v>72</v>
      </c>
      <c r="I373" t="s">
        <v>271</v>
      </c>
      <c r="J373" s="3">
        <v>811.67927900012842</v>
      </c>
    </row>
    <row r="374" spans="2:10" x14ac:dyDescent="0.35">
      <c r="B374">
        <v>290374</v>
      </c>
      <c r="C374">
        <v>16627</v>
      </c>
      <c r="D374" s="1">
        <v>45688.353068368058</v>
      </c>
      <c r="E374" t="s">
        <v>8</v>
      </c>
      <c r="F374" s="3">
        <v>2400</v>
      </c>
      <c r="G374" s="3">
        <v>1931.3040000000001</v>
      </c>
      <c r="H374" t="s">
        <v>22</v>
      </c>
      <c r="I374" t="s">
        <v>273</v>
      </c>
      <c r="J374" s="3">
        <v>38.561216099641591</v>
      </c>
    </row>
    <row r="375" spans="2:10" x14ac:dyDescent="0.35">
      <c r="B375">
        <v>296743</v>
      </c>
      <c r="C375">
        <v>16627</v>
      </c>
      <c r="D375" s="1">
        <v>45709.58409733796</v>
      </c>
      <c r="E375" t="s">
        <v>8</v>
      </c>
      <c r="F375" s="3">
        <v>66000</v>
      </c>
      <c r="G375" s="3">
        <v>52178.675999999999</v>
      </c>
      <c r="H375" t="s">
        <v>22</v>
      </c>
      <c r="I375" t="s">
        <v>273</v>
      </c>
      <c r="J375" s="3">
        <v>38.53133523897209</v>
      </c>
    </row>
    <row r="376" spans="2:10" x14ac:dyDescent="0.35">
      <c r="B376">
        <v>297983</v>
      </c>
      <c r="C376">
        <v>16627</v>
      </c>
      <c r="D376" s="1">
        <v>45714.395524537038</v>
      </c>
      <c r="E376" t="s">
        <v>8</v>
      </c>
      <c r="F376" s="3">
        <v>2314000</v>
      </c>
      <c r="G376" s="3">
        <v>1828619.3640000001</v>
      </c>
      <c r="H376" t="s">
        <v>22</v>
      </c>
      <c r="I376" t="s">
        <v>273</v>
      </c>
      <c r="J376" s="3">
        <v>720.96292799345542</v>
      </c>
    </row>
    <row r="377" spans="2:10" x14ac:dyDescent="0.35">
      <c r="B377">
        <v>327326</v>
      </c>
      <c r="C377">
        <v>16627</v>
      </c>
      <c r="D377" s="1">
        <v>45813.523300312503</v>
      </c>
      <c r="E377" t="s">
        <v>8</v>
      </c>
      <c r="F377" s="3">
        <v>3601000</v>
      </c>
      <c r="G377" s="3">
        <v>2653635.4389999998</v>
      </c>
      <c r="H377" t="s">
        <v>51</v>
      </c>
      <c r="I377" t="s">
        <v>264</v>
      </c>
      <c r="J377" s="3">
        <v>2653.8168672568663</v>
      </c>
    </row>
    <row r="378" spans="2:10" x14ac:dyDescent="0.35">
      <c r="B378">
        <v>322643</v>
      </c>
      <c r="C378">
        <v>16627</v>
      </c>
      <c r="D378" s="1">
        <v>45797.628026273145</v>
      </c>
      <c r="E378" t="s">
        <v>8</v>
      </c>
      <c r="F378" s="3">
        <v>1700000</v>
      </c>
      <c r="G378" s="3">
        <v>1272545.4099999999</v>
      </c>
      <c r="H378" t="s">
        <v>51</v>
      </c>
      <c r="I378" t="s">
        <v>264</v>
      </c>
      <c r="J378" s="3">
        <v>994.2418717298965</v>
      </c>
    </row>
    <row r="379" spans="2:10" x14ac:dyDescent="0.35">
      <c r="B379">
        <v>308285</v>
      </c>
      <c r="C379">
        <v>16627</v>
      </c>
      <c r="D379" s="1">
        <v>45749.254089548609</v>
      </c>
      <c r="E379" t="s">
        <v>8</v>
      </c>
      <c r="F379" s="3">
        <v>2880000</v>
      </c>
      <c r="G379" s="3">
        <v>2230015.7119999998</v>
      </c>
      <c r="H379" t="s">
        <v>51</v>
      </c>
      <c r="I379" t="s">
        <v>264</v>
      </c>
      <c r="J379" s="3">
        <v>1771.6036992007287</v>
      </c>
    </row>
    <row r="380" spans="2:10" x14ac:dyDescent="0.35">
      <c r="B380">
        <v>302901</v>
      </c>
      <c r="C380">
        <v>16627</v>
      </c>
      <c r="D380" s="1">
        <v>45730.337830787037</v>
      </c>
      <c r="E380" t="s">
        <v>8</v>
      </c>
      <c r="F380" s="3">
        <v>5060000</v>
      </c>
      <c r="G380" s="3">
        <v>3912921.5519999997</v>
      </c>
      <c r="H380" t="s">
        <v>51</v>
      </c>
      <c r="I380" t="s">
        <v>264</v>
      </c>
      <c r="J380" s="3">
        <v>2219.2541653347398</v>
      </c>
    </row>
    <row r="381" spans="2:10" x14ac:dyDescent="0.35">
      <c r="B381">
        <v>302902</v>
      </c>
      <c r="C381">
        <v>16627</v>
      </c>
      <c r="D381" s="1">
        <v>45730.338016122689</v>
      </c>
      <c r="E381" t="s">
        <v>8</v>
      </c>
      <c r="F381" s="3">
        <v>2200000</v>
      </c>
      <c r="G381" s="3">
        <v>1701098.6300000001</v>
      </c>
      <c r="H381" t="s">
        <v>51</v>
      </c>
      <c r="I381" t="s">
        <v>264</v>
      </c>
      <c r="J381" s="3">
        <v>1279.0759838108024</v>
      </c>
    </row>
    <row r="382" spans="2:10" x14ac:dyDescent="0.35">
      <c r="B382">
        <v>289904</v>
      </c>
      <c r="C382">
        <v>14663</v>
      </c>
      <c r="D382" s="1">
        <v>45686.926293402779</v>
      </c>
      <c r="E382" t="s">
        <v>8</v>
      </c>
      <c r="F382" s="3">
        <v>11227.5</v>
      </c>
      <c r="G382" s="3">
        <v>9019.9650000000001</v>
      </c>
      <c r="H382" t="s">
        <v>28</v>
      </c>
      <c r="I382" t="s">
        <v>398</v>
      </c>
      <c r="J382" s="3">
        <v>35.278841676840003</v>
      </c>
    </row>
    <row r="383" spans="2:10" x14ac:dyDescent="0.35">
      <c r="B383">
        <v>304015</v>
      </c>
      <c r="C383">
        <v>14663</v>
      </c>
      <c r="D383" s="1">
        <v>45734.422230405093</v>
      </c>
      <c r="E383" t="s">
        <v>8</v>
      </c>
      <c r="F383" s="3">
        <v>8919.1968899999665</v>
      </c>
      <c r="G383" s="3">
        <v>6861.576599999974</v>
      </c>
      <c r="H383" t="s">
        <v>28</v>
      </c>
      <c r="I383" t="s">
        <v>398</v>
      </c>
      <c r="J383" s="3">
        <v>17.102447276387597</v>
      </c>
    </row>
    <row r="384" spans="2:10" x14ac:dyDescent="0.35">
      <c r="B384">
        <v>299478</v>
      </c>
      <c r="C384">
        <v>14663</v>
      </c>
      <c r="D384" s="1">
        <v>45719.577686539349</v>
      </c>
      <c r="E384" t="s">
        <v>8</v>
      </c>
      <c r="F384" s="3">
        <v>6979</v>
      </c>
      <c r="G384" s="3">
        <v>5502.6579999999994</v>
      </c>
      <c r="H384" t="s">
        <v>28</v>
      </c>
      <c r="I384" t="s">
        <v>398</v>
      </c>
      <c r="J384" s="3">
        <v>20.684146024828099</v>
      </c>
    </row>
    <row r="385" spans="2:10" x14ac:dyDescent="0.35">
      <c r="B385">
        <v>312498</v>
      </c>
      <c r="C385">
        <v>14663</v>
      </c>
      <c r="D385" s="1">
        <v>45763.435139699075</v>
      </c>
      <c r="E385" t="s">
        <v>8</v>
      </c>
      <c r="F385" s="3">
        <v>27555.099239999261</v>
      </c>
      <c r="G385" s="3">
        <v>20749.968439999444</v>
      </c>
      <c r="H385" t="s">
        <v>22</v>
      </c>
      <c r="I385" t="s">
        <v>399</v>
      </c>
      <c r="J385" s="3">
        <v>128.9504464999201</v>
      </c>
    </row>
    <row r="386" spans="2:10" x14ac:dyDescent="0.35">
      <c r="B386">
        <v>323127</v>
      </c>
      <c r="C386">
        <v>14663</v>
      </c>
      <c r="D386" s="1">
        <v>45799.139591435189</v>
      </c>
      <c r="E386" t="s">
        <v>8</v>
      </c>
      <c r="F386" s="3">
        <v>8364</v>
      </c>
      <c r="G386" s="3">
        <v>6228.4769999999999</v>
      </c>
      <c r="H386" t="s">
        <v>22</v>
      </c>
      <c r="I386" t="s">
        <v>350</v>
      </c>
      <c r="J386" s="3">
        <v>18.617568165322503</v>
      </c>
    </row>
    <row r="387" spans="2:10" x14ac:dyDescent="0.35">
      <c r="B387">
        <v>347591</v>
      </c>
      <c r="C387">
        <v>14663</v>
      </c>
      <c r="D387" s="1">
        <v>45882.76431056713</v>
      </c>
      <c r="E387" t="s">
        <v>8</v>
      </c>
      <c r="F387" s="3">
        <v>30828.088759995971</v>
      </c>
      <c r="G387" s="3">
        <v>22713.354139997031</v>
      </c>
      <c r="H387" t="s">
        <v>22</v>
      </c>
      <c r="I387" t="s">
        <v>350</v>
      </c>
      <c r="J387" s="3">
        <v>116.42942914632008</v>
      </c>
    </row>
    <row r="388" spans="2:10" x14ac:dyDescent="0.35">
      <c r="B388">
        <v>328696</v>
      </c>
      <c r="C388">
        <v>14663</v>
      </c>
      <c r="D388" s="1">
        <v>45818.799474305553</v>
      </c>
      <c r="E388" t="s">
        <v>8</v>
      </c>
      <c r="F388" s="3">
        <v>16866.308359999548</v>
      </c>
      <c r="G388" s="3">
        <v>12496.040959999666</v>
      </c>
      <c r="H388" t="s">
        <v>22</v>
      </c>
      <c r="I388" t="s">
        <v>350</v>
      </c>
      <c r="J388" s="3">
        <v>17.129426671820102</v>
      </c>
    </row>
    <row r="389" spans="2:10" x14ac:dyDescent="0.35">
      <c r="B389">
        <v>322377</v>
      </c>
      <c r="C389">
        <v>14663</v>
      </c>
      <c r="D389" s="1">
        <v>45797.478801469908</v>
      </c>
      <c r="E389" t="s">
        <v>8</v>
      </c>
      <c r="F389" s="3">
        <v>39104.181760002699</v>
      </c>
      <c r="G389" s="3">
        <v>29272.313840002014</v>
      </c>
      <c r="H389" t="s">
        <v>22</v>
      </c>
      <c r="I389" t="s">
        <v>350</v>
      </c>
      <c r="J389" s="3">
        <v>84.013603731380087</v>
      </c>
    </row>
    <row r="390" spans="2:10" x14ac:dyDescent="0.35">
      <c r="B390">
        <v>323126</v>
      </c>
      <c r="C390">
        <v>14663</v>
      </c>
      <c r="D390" s="1">
        <v>45799.13065648148</v>
      </c>
      <c r="E390" t="s">
        <v>8</v>
      </c>
      <c r="F390" s="3">
        <v>850</v>
      </c>
      <c r="G390" s="3">
        <v>633.23299999999995</v>
      </c>
      <c r="H390" t="s">
        <v>22</v>
      </c>
      <c r="I390" t="s">
        <v>350</v>
      </c>
      <c r="J390" s="3">
        <v>1.0622825132195999</v>
      </c>
    </row>
    <row r="391" spans="2:10" x14ac:dyDescent="0.35">
      <c r="B391">
        <v>339073</v>
      </c>
      <c r="C391">
        <v>14663</v>
      </c>
      <c r="D391" s="1">
        <v>45853.88323915509</v>
      </c>
      <c r="E391" t="s">
        <v>8</v>
      </c>
      <c r="F391" s="3">
        <v>35176.082760004421</v>
      </c>
      <c r="G391" s="3">
        <v>26278.772520003302</v>
      </c>
      <c r="H391" t="s">
        <v>22</v>
      </c>
      <c r="I391" t="s">
        <v>350</v>
      </c>
      <c r="J391" s="3">
        <v>67.746053884122489</v>
      </c>
    </row>
    <row r="392" spans="2:10" x14ac:dyDescent="0.35">
      <c r="B392">
        <v>282105</v>
      </c>
      <c r="C392">
        <v>15656</v>
      </c>
      <c r="D392" s="1">
        <v>45659.561378506944</v>
      </c>
      <c r="E392" t="s">
        <v>10</v>
      </c>
      <c r="F392" s="3">
        <v>558282.17160993896</v>
      </c>
      <c r="G392" s="3">
        <v>464259.65999994922</v>
      </c>
      <c r="H392" t="s">
        <v>18</v>
      </c>
      <c r="I392" t="s">
        <v>289</v>
      </c>
      <c r="J392" s="3">
        <v>875.11479934516672</v>
      </c>
    </row>
    <row r="393" spans="2:10" x14ac:dyDescent="0.35">
      <c r="B393">
        <v>285346</v>
      </c>
      <c r="C393">
        <v>15656</v>
      </c>
      <c r="D393" s="1">
        <v>45671.526030127316</v>
      </c>
      <c r="E393" t="s">
        <v>10</v>
      </c>
      <c r="F393" s="3">
        <v>396929.1468904363</v>
      </c>
      <c r="G393" s="3">
        <v>334390.75512036757</v>
      </c>
      <c r="H393" t="s">
        <v>18</v>
      </c>
      <c r="I393" t="s">
        <v>289</v>
      </c>
      <c r="J393" s="3">
        <v>645.71949023080856</v>
      </c>
    </row>
    <row r="394" spans="2:10" x14ac:dyDescent="0.35">
      <c r="B394">
        <v>291136</v>
      </c>
      <c r="C394">
        <v>14445</v>
      </c>
      <c r="D394" s="1">
        <v>45691.538638888887</v>
      </c>
      <c r="E394" t="s">
        <v>9</v>
      </c>
      <c r="F394" s="3">
        <v>2400</v>
      </c>
      <c r="G394" s="3">
        <v>2400</v>
      </c>
      <c r="H394" t="s">
        <v>40</v>
      </c>
      <c r="I394" t="s">
        <v>457</v>
      </c>
      <c r="J394" s="3">
        <v>0</v>
      </c>
    </row>
    <row r="395" spans="2:10" x14ac:dyDescent="0.35">
      <c r="B395">
        <v>306325</v>
      </c>
      <c r="C395">
        <v>14440</v>
      </c>
      <c r="D395" s="1">
        <v>45742.273792974534</v>
      </c>
      <c r="E395" t="s">
        <v>10</v>
      </c>
      <c r="F395" s="3">
        <v>15554.543039999609</v>
      </c>
      <c r="G395" s="3">
        <v>12971.278719999675</v>
      </c>
      <c r="H395" t="s">
        <v>24</v>
      </c>
      <c r="I395" t="s">
        <v>340</v>
      </c>
      <c r="J395" s="3">
        <v>33.990265996436094</v>
      </c>
    </row>
    <row r="396" spans="2:10" x14ac:dyDescent="0.35">
      <c r="B396">
        <v>333095</v>
      </c>
      <c r="C396">
        <v>14440</v>
      </c>
      <c r="D396" s="1">
        <v>45833.446200497689</v>
      </c>
      <c r="E396" t="s">
        <v>10</v>
      </c>
      <c r="F396" s="3">
        <v>28713.441639999903</v>
      </c>
      <c r="G396" s="3">
        <v>24465.850239999916</v>
      </c>
      <c r="H396" t="s">
        <v>18</v>
      </c>
      <c r="I396" t="s">
        <v>340</v>
      </c>
      <c r="J396" s="3">
        <v>34.059057204272406</v>
      </c>
    </row>
    <row r="397" spans="2:10" x14ac:dyDescent="0.35">
      <c r="B397">
        <v>349600</v>
      </c>
      <c r="C397">
        <v>14440</v>
      </c>
      <c r="D397" s="1">
        <v>45889.227117210648</v>
      </c>
      <c r="E397" t="s">
        <v>10</v>
      </c>
      <c r="F397" s="3">
        <v>17713.181090000609</v>
      </c>
      <c r="G397" s="3">
        <v>15292.831510000526</v>
      </c>
      <c r="H397" t="s">
        <v>18</v>
      </c>
      <c r="I397" t="s">
        <v>340</v>
      </c>
      <c r="J397" s="3">
        <v>41.267157686787598</v>
      </c>
    </row>
    <row r="398" spans="2:10" x14ac:dyDescent="0.35">
      <c r="B398">
        <v>315207</v>
      </c>
      <c r="C398">
        <v>14440</v>
      </c>
      <c r="D398" s="1">
        <v>45772.703588078701</v>
      </c>
      <c r="E398" t="s">
        <v>10</v>
      </c>
      <c r="F398" s="3">
        <v>10445.791159999268</v>
      </c>
      <c r="G398" s="3">
        <v>8921.5593599993754</v>
      </c>
      <c r="H398" t="s">
        <v>18</v>
      </c>
      <c r="I398" t="s">
        <v>340</v>
      </c>
      <c r="J398" s="3">
        <v>31.057836113062493</v>
      </c>
    </row>
    <row r="399" spans="2:10" x14ac:dyDescent="0.35">
      <c r="B399">
        <v>341285</v>
      </c>
      <c r="C399">
        <v>14440</v>
      </c>
      <c r="D399" s="1">
        <v>45861.397236689816</v>
      </c>
      <c r="E399" t="s">
        <v>10</v>
      </c>
      <c r="F399" s="3">
        <v>27780.158999999203</v>
      </c>
      <c r="G399" s="3">
        <v>24076.011299999307</v>
      </c>
      <c r="H399" t="s">
        <v>18</v>
      </c>
      <c r="I399" t="s">
        <v>340</v>
      </c>
      <c r="J399" s="3">
        <v>61.557969564090001</v>
      </c>
    </row>
    <row r="400" spans="2:10" x14ac:dyDescent="0.35">
      <c r="B400">
        <v>298825</v>
      </c>
      <c r="C400">
        <v>14440</v>
      </c>
      <c r="D400" s="1">
        <v>45716.635310995371</v>
      </c>
      <c r="E400" t="s">
        <v>10</v>
      </c>
      <c r="F400" s="3">
        <v>44049.62869000186</v>
      </c>
      <c r="G400" s="3">
        <v>36387.436750001536</v>
      </c>
      <c r="H400" t="s">
        <v>24</v>
      </c>
      <c r="I400" t="s">
        <v>340</v>
      </c>
      <c r="J400" s="3">
        <v>96.110170302490019</v>
      </c>
    </row>
    <row r="401" spans="2:10" x14ac:dyDescent="0.35">
      <c r="B401">
        <v>289115</v>
      </c>
      <c r="C401">
        <v>14440</v>
      </c>
      <c r="D401" s="1">
        <v>45684.634578472222</v>
      </c>
      <c r="E401" t="s">
        <v>10</v>
      </c>
      <c r="F401" s="3">
        <v>44707.201559999587</v>
      </c>
      <c r="G401" s="3">
        <v>37612.485539999652</v>
      </c>
      <c r="H401" t="s">
        <v>24</v>
      </c>
      <c r="I401" t="s">
        <v>340</v>
      </c>
      <c r="J401" s="3">
        <v>101.29874026661156</v>
      </c>
    </row>
    <row r="402" spans="2:10" x14ac:dyDescent="0.35">
      <c r="B402">
        <v>322751</v>
      </c>
      <c r="C402">
        <v>14440</v>
      </c>
      <c r="D402" s="1">
        <v>45798.227450231483</v>
      </c>
      <c r="E402" t="s">
        <v>10</v>
      </c>
      <c r="F402" s="3">
        <v>15062.109000000699</v>
      </c>
      <c r="G402" s="3">
        <v>12705.382000000589</v>
      </c>
      <c r="H402" t="s">
        <v>18</v>
      </c>
      <c r="I402" t="s">
        <v>340</v>
      </c>
      <c r="J402" s="3">
        <v>26.7873185608161</v>
      </c>
    </row>
    <row r="403" spans="2:10" x14ac:dyDescent="0.35">
      <c r="B403">
        <v>349441</v>
      </c>
      <c r="C403">
        <v>14669</v>
      </c>
      <c r="D403" s="1">
        <v>45888.602449421298</v>
      </c>
      <c r="E403" t="s">
        <v>10</v>
      </c>
      <c r="F403" s="3">
        <v>11997.660249999875</v>
      </c>
      <c r="G403" s="3">
        <v>10372.297449999893</v>
      </c>
      <c r="H403" t="s">
        <v>31</v>
      </c>
      <c r="I403" t="s">
        <v>381</v>
      </c>
      <c r="J403" s="3">
        <v>39.352002604864403</v>
      </c>
    </row>
    <row r="404" spans="2:10" x14ac:dyDescent="0.35">
      <c r="B404">
        <v>331436</v>
      </c>
      <c r="C404">
        <v>14669</v>
      </c>
      <c r="D404" s="1">
        <v>45827.59390605324</v>
      </c>
      <c r="E404" t="s">
        <v>10</v>
      </c>
      <c r="F404" s="3">
        <v>957.72969000000035</v>
      </c>
      <c r="G404" s="3">
        <v>818.21385000000032</v>
      </c>
      <c r="H404" t="s">
        <v>31</v>
      </c>
      <c r="I404" t="s">
        <v>381</v>
      </c>
      <c r="J404" s="3">
        <v>1.3815815694756002</v>
      </c>
    </row>
    <row r="405" spans="2:10" x14ac:dyDescent="0.35">
      <c r="B405">
        <v>322619</v>
      </c>
      <c r="C405">
        <v>14669</v>
      </c>
      <c r="D405" s="1">
        <v>45797.606006979164</v>
      </c>
      <c r="E405" t="s">
        <v>10</v>
      </c>
      <c r="F405" s="3">
        <v>8828.2783600002203</v>
      </c>
      <c r="G405" s="3">
        <v>7432.5840600001857</v>
      </c>
      <c r="H405" t="s">
        <v>31</v>
      </c>
      <c r="I405" t="s">
        <v>381</v>
      </c>
      <c r="J405" s="3">
        <v>26.533679028998399</v>
      </c>
    </row>
    <row r="406" spans="2:10" x14ac:dyDescent="0.35">
      <c r="B406">
        <v>295679</v>
      </c>
      <c r="C406">
        <v>14669</v>
      </c>
      <c r="D406" s="1">
        <v>45706.592700497684</v>
      </c>
      <c r="E406" t="s">
        <v>10</v>
      </c>
      <c r="F406" s="3">
        <v>2637.6150899999961</v>
      </c>
      <c r="G406" s="3">
        <v>2186.4708799999971</v>
      </c>
      <c r="H406" t="s">
        <v>31</v>
      </c>
      <c r="I406" t="s">
        <v>381</v>
      </c>
      <c r="J406" s="3">
        <v>3.8880871487600999</v>
      </c>
    </row>
    <row r="407" spans="2:10" x14ac:dyDescent="0.35">
      <c r="B407">
        <v>312285</v>
      </c>
      <c r="C407">
        <v>14669</v>
      </c>
      <c r="D407" s="1">
        <v>45762.595334988429</v>
      </c>
      <c r="E407" t="s">
        <v>10</v>
      </c>
      <c r="F407" s="3">
        <v>11051.322439999945</v>
      </c>
      <c r="G407" s="3">
        <v>9450.7722199999534</v>
      </c>
      <c r="H407" t="s">
        <v>31</v>
      </c>
      <c r="I407" t="s">
        <v>381</v>
      </c>
      <c r="J407" s="3">
        <v>24.310070423596098</v>
      </c>
    </row>
    <row r="408" spans="2:10" x14ac:dyDescent="0.35">
      <c r="B408">
        <v>339688</v>
      </c>
      <c r="C408">
        <v>14669</v>
      </c>
      <c r="D408" s="1">
        <v>45855.595461261575</v>
      </c>
      <c r="E408" t="s">
        <v>10</v>
      </c>
      <c r="F408" s="3">
        <v>7749.083159999981</v>
      </c>
      <c r="G408" s="3">
        <v>6703.8161399999835</v>
      </c>
      <c r="H408" t="s">
        <v>31</v>
      </c>
      <c r="I408" t="s">
        <v>381</v>
      </c>
      <c r="J408" s="3">
        <v>23.810471757300903</v>
      </c>
    </row>
    <row r="409" spans="2:10" x14ac:dyDescent="0.35">
      <c r="B409">
        <v>304135</v>
      </c>
      <c r="C409">
        <v>14669</v>
      </c>
      <c r="D409" s="1">
        <v>45734.590471759257</v>
      </c>
      <c r="E409" t="s">
        <v>10</v>
      </c>
      <c r="F409" s="3">
        <v>1317.5689600000012</v>
      </c>
      <c r="G409" s="3">
        <v>1108.8971600000009</v>
      </c>
      <c r="H409" t="s">
        <v>31</v>
      </c>
      <c r="I409" t="s">
        <v>381</v>
      </c>
      <c r="J409" s="3">
        <v>2.0798149409489</v>
      </c>
    </row>
    <row r="410" spans="2:10" x14ac:dyDescent="0.35">
      <c r="B410">
        <v>294656</v>
      </c>
      <c r="C410">
        <v>15656</v>
      </c>
      <c r="D410" s="1">
        <v>45702.594345219906</v>
      </c>
      <c r="E410" t="s">
        <v>10</v>
      </c>
      <c r="F410" s="3">
        <v>7959.3458099999025</v>
      </c>
      <c r="G410" s="3">
        <v>6623.6750399999182</v>
      </c>
      <c r="H410" t="s">
        <v>39</v>
      </c>
      <c r="I410" t="s">
        <v>426</v>
      </c>
      <c r="J410" s="3">
        <v>35.382592482940098</v>
      </c>
    </row>
    <row r="411" spans="2:10" x14ac:dyDescent="0.35">
      <c r="B411">
        <v>298760</v>
      </c>
      <c r="C411">
        <v>15656</v>
      </c>
      <c r="D411" s="1">
        <v>45716.54286721065</v>
      </c>
      <c r="E411" t="s">
        <v>10</v>
      </c>
      <c r="F411" s="3">
        <v>5040.4902900000052</v>
      </c>
      <c r="G411" s="3">
        <v>4162.9694700000045</v>
      </c>
      <c r="H411" t="s">
        <v>39</v>
      </c>
      <c r="I411" t="s">
        <v>426</v>
      </c>
      <c r="J411" s="3">
        <v>6.9238856828899999</v>
      </c>
    </row>
    <row r="412" spans="2:10" x14ac:dyDescent="0.35">
      <c r="B412">
        <v>313762</v>
      </c>
      <c r="C412">
        <v>14669</v>
      </c>
      <c r="D412" s="1">
        <v>45769.276750150464</v>
      </c>
      <c r="E412" t="s">
        <v>10</v>
      </c>
      <c r="F412" s="3">
        <v>3.1100100000000004</v>
      </c>
      <c r="G412" s="3">
        <v>2.6728600000000005</v>
      </c>
      <c r="H412" t="s">
        <v>18</v>
      </c>
      <c r="I412" t="s">
        <v>472</v>
      </c>
      <c r="J412" s="3">
        <v>8.6053925603999989E-3</v>
      </c>
    </row>
    <row r="413" spans="2:10" x14ac:dyDescent="0.35">
      <c r="B413">
        <v>287576</v>
      </c>
      <c r="C413">
        <v>14669</v>
      </c>
      <c r="D413" s="1">
        <v>45679.277236724534</v>
      </c>
      <c r="E413" t="s">
        <v>10</v>
      </c>
      <c r="F413" s="3">
        <v>252.00255999999996</v>
      </c>
      <c r="G413" s="3">
        <v>212.72779999999997</v>
      </c>
      <c r="H413" t="s">
        <v>18</v>
      </c>
      <c r="I413" t="s">
        <v>472</v>
      </c>
      <c r="J413" s="3">
        <v>0.2331220717329</v>
      </c>
    </row>
    <row r="414" spans="2:10" x14ac:dyDescent="0.35">
      <c r="B414">
        <v>294240</v>
      </c>
      <c r="C414">
        <v>14669</v>
      </c>
      <c r="D414" s="1">
        <v>45701.444276504626</v>
      </c>
      <c r="E414" t="s">
        <v>10</v>
      </c>
      <c r="F414" s="3">
        <v>268.20735999999994</v>
      </c>
      <c r="G414" s="3">
        <v>223.65595999999996</v>
      </c>
      <c r="H414" t="s">
        <v>18</v>
      </c>
      <c r="I414" t="s">
        <v>472</v>
      </c>
      <c r="J414" s="3">
        <v>0.2302443330276</v>
      </c>
    </row>
    <row r="415" spans="2:10" x14ac:dyDescent="0.35">
      <c r="B415">
        <v>304133</v>
      </c>
      <c r="C415">
        <v>14669</v>
      </c>
      <c r="D415" s="1">
        <v>45734.58999270833</v>
      </c>
      <c r="E415" t="s">
        <v>10</v>
      </c>
      <c r="F415" s="3">
        <v>237.96908999999999</v>
      </c>
      <c r="G415" s="3">
        <v>200.26602</v>
      </c>
      <c r="H415" t="s">
        <v>18</v>
      </c>
      <c r="I415" t="s">
        <v>472</v>
      </c>
      <c r="J415" s="3">
        <v>0.22362178818890002</v>
      </c>
    </row>
    <row r="416" spans="2:10" x14ac:dyDescent="0.35">
      <c r="B416">
        <v>289690</v>
      </c>
      <c r="C416">
        <v>14663</v>
      </c>
      <c r="D416" s="1">
        <v>45687.50731296296</v>
      </c>
      <c r="E416" t="s">
        <v>10</v>
      </c>
      <c r="F416" s="3">
        <v>9.9545600000000007</v>
      </c>
      <c r="G416" s="3">
        <v>8.3224</v>
      </c>
      <c r="H416" t="s">
        <v>18</v>
      </c>
      <c r="I416" t="s">
        <v>476</v>
      </c>
      <c r="J416" s="3">
        <v>1.6782069651600003E-2</v>
      </c>
    </row>
    <row r="417" spans="2:10" x14ac:dyDescent="0.35">
      <c r="B417">
        <v>289691</v>
      </c>
      <c r="C417">
        <v>14663</v>
      </c>
      <c r="D417" s="1">
        <v>45687.507378703704</v>
      </c>
      <c r="E417" t="s">
        <v>10</v>
      </c>
      <c r="F417" s="3">
        <v>223.03764000000004</v>
      </c>
      <c r="G417" s="3">
        <v>186.49878000000004</v>
      </c>
      <c r="H417" t="s">
        <v>18</v>
      </c>
      <c r="I417" t="s">
        <v>476</v>
      </c>
      <c r="J417" s="3">
        <v>0.18768939098490001</v>
      </c>
    </row>
    <row r="418" spans="2:10" x14ac:dyDescent="0.35">
      <c r="B418">
        <v>316522</v>
      </c>
      <c r="C418">
        <v>14450</v>
      </c>
      <c r="D418" s="1">
        <v>45782.865336226852</v>
      </c>
      <c r="E418" t="s">
        <v>10</v>
      </c>
      <c r="F418" s="3">
        <v>4523.8470900000439</v>
      </c>
      <c r="G418" s="3">
        <v>3851.3048200000367</v>
      </c>
      <c r="H418" t="s">
        <v>18</v>
      </c>
      <c r="I418" t="s">
        <v>428</v>
      </c>
      <c r="J418" s="3">
        <v>8.7920185684880998</v>
      </c>
    </row>
    <row r="419" spans="2:10" x14ac:dyDescent="0.35">
      <c r="B419">
        <v>351858</v>
      </c>
      <c r="C419">
        <v>14450</v>
      </c>
      <c r="D419" s="1">
        <v>45896.319511655092</v>
      </c>
      <c r="E419" t="s">
        <v>10</v>
      </c>
      <c r="F419" s="3">
        <v>7446.4436400000277</v>
      </c>
      <c r="G419" s="3">
        <v>6428.0588400000233</v>
      </c>
      <c r="H419" t="s">
        <v>18</v>
      </c>
      <c r="I419" t="s">
        <v>428</v>
      </c>
      <c r="J419" s="3">
        <v>15.131779209784099</v>
      </c>
    </row>
    <row r="420" spans="2:10" x14ac:dyDescent="0.35">
      <c r="B420">
        <v>318455</v>
      </c>
      <c r="C420">
        <v>14450</v>
      </c>
      <c r="D420" s="1">
        <v>45784.321151354168</v>
      </c>
      <c r="E420" t="s">
        <v>10</v>
      </c>
      <c r="F420" s="3">
        <v>117.41695999999999</v>
      </c>
      <c r="G420" s="3">
        <v>99.92255999999999</v>
      </c>
      <c r="H420" t="s">
        <v>18</v>
      </c>
      <c r="I420" t="s">
        <v>428</v>
      </c>
      <c r="J420" s="3">
        <v>0.27974425395840002</v>
      </c>
    </row>
    <row r="421" spans="2:10" x14ac:dyDescent="0.35">
      <c r="B421">
        <v>306891</v>
      </c>
      <c r="C421">
        <v>14663</v>
      </c>
      <c r="D421" s="1">
        <v>45743.660005011574</v>
      </c>
      <c r="E421" t="s">
        <v>10</v>
      </c>
      <c r="F421" s="3">
        <v>11403.306089999807</v>
      </c>
      <c r="G421" s="3">
        <v>9496.3598099998417</v>
      </c>
      <c r="H421" t="s">
        <v>35</v>
      </c>
      <c r="I421" t="s">
        <v>355</v>
      </c>
      <c r="J421" s="3">
        <v>38.161875574409997</v>
      </c>
    </row>
    <row r="422" spans="2:10" x14ac:dyDescent="0.35">
      <c r="B422">
        <v>350183</v>
      </c>
      <c r="C422">
        <v>14663</v>
      </c>
      <c r="D422" s="1">
        <v>45890.432673495372</v>
      </c>
      <c r="E422" t="s">
        <v>10</v>
      </c>
      <c r="F422" s="3">
        <v>11617.92489000004</v>
      </c>
      <c r="G422" s="3">
        <v>10054.694130000036</v>
      </c>
      <c r="H422" t="s">
        <v>35</v>
      </c>
      <c r="I422" t="s">
        <v>355</v>
      </c>
      <c r="J422" s="3">
        <v>28.662272475992101</v>
      </c>
    </row>
    <row r="423" spans="2:10" x14ac:dyDescent="0.35">
      <c r="B423">
        <v>323550</v>
      </c>
      <c r="C423">
        <v>14663</v>
      </c>
      <c r="D423" s="1">
        <v>45800.326821446761</v>
      </c>
      <c r="E423" t="s">
        <v>10</v>
      </c>
      <c r="F423" s="3">
        <v>20000.304000000138</v>
      </c>
      <c r="G423" s="3">
        <v>16830.668000000118</v>
      </c>
      <c r="H423" t="s">
        <v>35</v>
      </c>
      <c r="I423" t="s">
        <v>355</v>
      </c>
      <c r="J423" s="3">
        <v>43.013669724848896</v>
      </c>
    </row>
    <row r="424" spans="2:10" x14ac:dyDescent="0.35">
      <c r="B424">
        <v>290213</v>
      </c>
      <c r="C424">
        <v>14663</v>
      </c>
      <c r="D424" s="1">
        <v>45687.632570949077</v>
      </c>
      <c r="E424" t="s">
        <v>10</v>
      </c>
      <c r="F424" s="3">
        <v>14417.565249999383</v>
      </c>
      <c r="G424" s="3">
        <v>12071.638699999487</v>
      </c>
      <c r="H424" t="s">
        <v>35</v>
      </c>
      <c r="I424" t="s">
        <v>355</v>
      </c>
      <c r="J424" s="3">
        <v>45.886488543104107</v>
      </c>
    </row>
    <row r="425" spans="2:10" x14ac:dyDescent="0.35">
      <c r="B425">
        <v>333218</v>
      </c>
      <c r="C425">
        <v>14663</v>
      </c>
      <c r="D425" s="1">
        <v>45833.620579432871</v>
      </c>
      <c r="E425" t="s">
        <v>10</v>
      </c>
      <c r="F425" s="3">
        <v>7584.4506100002282</v>
      </c>
      <c r="G425" s="3">
        <v>6466.2242700001943</v>
      </c>
      <c r="H425" t="s">
        <v>35</v>
      </c>
      <c r="I425" t="s">
        <v>355</v>
      </c>
      <c r="J425" s="3">
        <v>25.263334100288901</v>
      </c>
    </row>
    <row r="426" spans="2:10" x14ac:dyDescent="0.35">
      <c r="B426">
        <v>298716</v>
      </c>
      <c r="C426">
        <v>14663</v>
      </c>
      <c r="D426" s="1">
        <v>45716.482635567132</v>
      </c>
      <c r="E426" t="s">
        <v>10</v>
      </c>
      <c r="F426" s="3">
        <v>18548.668440000081</v>
      </c>
      <c r="G426" s="3">
        <v>15319.215720000066</v>
      </c>
      <c r="H426" t="s">
        <v>35</v>
      </c>
      <c r="I426" t="s">
        <v>355</v>
      </c>
      <c r="J426" s="3">
        <v>35.503280102490002</v>
      </c>
    </row>
    <row r="427" spans="2:10" x14ac:dyDescent="0.35">
      <c r="B427">
        <v>343946</v>
      </c>
      <c r="C427">
        <v>14663</v>
      </c>
      <c r="D427" s="1">
        <v>45870.513350578702</v>
      </c>
      <c r="E427" t="s">
        <v>10</v>
      </c>
      <c r="F427" s="3">
        <v>12450.775039999735</v>
      </c>
      <c r="G427" s="3">
        <v>10793.53343999977</v>
      </c>
      <c r="H427" t="s">
        <v>35</v>
      </c>
      <c r="I427" t="s">
        <v>355</v>
      </c>
      <c r="J427" s="3">
        <v>32.4901566390336</v>
      </c>
    </row>
    <row r="428" spans="2:10" x14ac:dyDescent="0.35">
      <c r="B428">
        <v>317398</v>
      </c>
      <c r="C428">
        <v>14663</v>
      </c>
      <c r="D428" s="1">
        <v>45779.74045636574</v>
      </c>
      <c r="E428" t="s">
        <v>10</v>
      </c>
      <c r="F428" s="3">
        <v>12813.28125</v>
      </c>
      <c r="G428" s="3">
        <v>10919.50475</v>
      </c>
      <c r="H428" t="s">
        <v>35</v>
      </c>
      <c r="I428" t="s">
        <v>355</v>
      </c>
      <c r="J428" s="3">
        <v>36.512740119944894</v>
      </c>
    </row>
    <row r="429" spans="2:10" x14ac:dyDescent="0.35">
      <c r="B429">
        <v>320624</v>
      </c>
      <c r="C429">
        <v>16472</v>
      </c>
      <c r="D429" s="1">
        <v>45791.454260879633</v>
      </c>
      <c r="E429" t="s">
        <v>9</v>
      </c>
      <c r="F429" s="3">
        <v>625000</v>
      </c>
      <c r="G429" s="3">
        <v>625000</v>
      </c>
      <c r="H429" t="s">
        <v>20</v>
      </c>
      <c r="I429" t="s">
        <v>297</v>
      </c>
      <c r="J429" s="3">
        <v>214.2</v>
      </c>
    </row>
    <row r="430" spans="2:10" x14ac:dyDescent="0.35">
      <c r="B430">
        <v>325285</v>
      </c>
      <c r="C430">
        <v>16472</v>
      </c>
      <c r="D430" s="1">
        <v>45806.550553275461</v>
      </c>
      <c r="E430" t="s">
        <v>9</v>
      </c>
      <c r="F430" s="3">
        <v>160000</v>
      </c>
      <c r="G430" s="3">
        <v>160000</v>
      </c>
      <c r="H430" t="s">
        <v>20</v>
      </c>
      <c r="I430" t="s">
        <v>297</v>
      </c>
      <c r="J430" s="3">
        <v>51</v>
      </c>
    </row>
    <row r="431" spans="2:10" x14ac:dyDescent="0.35">
      <c r="B431">
        <v>325336</v>
      </c>
      <c r="C431">
        <v>16472</v>
      </c>
      <c r="D431" s="1">
        <v>45806.656916354164</v>
      </c>
      <c r="E431" t="s">
        <v>9</v>
      </c>
      <c r="F431" s="3">
        <v>330000</v>
      </c>
      <c r="G431" s="3">
        <v>330000</v>
      </c>
      <c r="H431" t="s">
        <v>20</v>
      </c>
      <c r="I431" t="s">
        <v>297</v>
      </c>
      <c r="J431" s="3">
        <v>377.5</v>
      </c>
    </row>
    <row r="432" spans="2:10" x14ac:dyDescent="0.35">
      <c r="B432">
        <v>315906</v>
      </c>
      <c r="C432">
        <v>16472</v>
      </c>
      <c r="D432" s="1">
        <v>45775.55649008102</v>
      </c>
      <c r="E432" t="s">
        <v>9</v>
      </c>
      <c r="F432" s="3">
        <v>160000</v>
      </c>
      <c r="G432" s="3">
        <v>160000</v>
      </c>
      <c r="H432" t="s">
        <v>20</v>
      </c>
      <c r="I432" t="s">
        <v>297</v>
      </c>
      <c r="J432" s="3">
        <v>51</v>
      </c>
    </row>
    <row r="433" spans="2:10" x14ac:dyDescent="0.35">
      <c r="B433">
        <v>322355</v>
      </c>
      <c r="C433">
        <v>16472</v>
      </c>
      <c r="D433" s="1">
        <v>45797.306356446759</v>
      </c>
      <c r="E433" t="s">
        <v>9</v>
      </c>
      <c r="F433" s="3">
        <v>440000.00000000006</v>
      </c>
      <c r="G433" s="3">
        <v>440000.00000000006</v>
      </c>
      <c r="H433" t="s">
        <v>20</v>
      </c>
      <c r="I433" t="s">
        <v>297</v>
      </c>
      <c r="J433" s="3">
        <v>262.60000000000002</v>
      </c>
    </row>
    <row r="434" spans="2:10" x14ac:dyDescent="0.35">
      <c r="B434">
        <v>290994</v>
      </c>
      <c r="C434">
        <v>16472</v>
      </c>
      <c r="D434" s="1">
        <v>45691.379345717593</v>
      </c>
      <c r="E434" t="s">
        <v>9</v>
      </c>
      <c r="F434" s="3">
        <v>330000</v>
      </c>
      <c r="G434" s="3">
        <v>330000</v>
      </c>
      <c r="H434" t="s">
        <v>20</v>
      </c>
      <c r="I434" t="s">
        <v>297</v>
      </c>
      <c r="J434" s="3">
        <v>377.5</v>
      </c>
    </row>
    <row r="435" spans="2:10" x14ac:dyDescent="0.35">
      <c r="B435">
        <v>290224</v>
      </c>
      <c r="C435">
        <v>16472</v>
      </c>
      <c r="D435" s="1">
        <v>45687.67876091435</v>
      </c>
      <c r="E435" t="s">
        <v>9</v>
      </c>
      <c r="F435" s="3">
        <v>285000</v>
      </c>
      <c r="G435" s="3">
        <v>285000</v>
      </c>
      <c r="H435" t="s">
        <v>20</v>
      </c>
      <c r="I435" t="s">
        <v>297</v>
      </c>
      <c r="J435" s="3">
        <v>136.80000000000001</v>
      </c>
    </row>
    <row r="436" spans="2:10" x14ac:dyDescent="0.35">
      <c r="B436">
        <v>334814</v>
      </c>
      <c r="C436">
        <v>16472</v>
      </c>
      <c r="D436" s="1">
        <v>45839.420606828702</v>
      </c>
      <c r="E436" t="s">
        <v>9</v>
      </c>
      <c r="F436" s="3">
        <v>330000</v>
      </c>
      <c r="G436" s="3">
        <v>330000</v>
      </c>
      <c r="H436" t="s">
        <v>20</v>
      </c>
      <c r="I436" t="s">
        <v>297</v>
      </c>
      <c r="J436" s="3">
        <v>377.5</v>
      </c>
    </row>
    <row r="437" spans="2:10" x14ac:dyDescent="0.35">
      <c r="B437">
        <v>326688</v>
      </c>
      <c r="C437">
        <v>16472</v>
      </c>
      <c r="D437" s="1">
        <v>45811.543620370372</v>
      </c>
      <c r="E437" t="s">
        <v>9</v>
      </c>
      <c r="F437" s="3">
        <v>160000</v>
      </c>
      <c r="G437" s="3">
        <v>160000</v>
      </c>
      <c r="H437" t="s">
        <v>20</v>
      </c>
      <c r="I437" t="s">
        <v>297</v>
      </c>
      <c r="J437" s="3">
        <v>51</v>
      </c>
    </row>
    <row r="438" spans="2:10" x14ac:dyDescent="0.35">
      <c r="B438">
        <v>318878</v>
      </c>
      <c r="C438">
        <v>16472</v>
      </c>
      <c r="D438" s="1">
        <v>45785.427639699075</v>
      </c>
      <c r="E438" t="s">
        <v>9</v>
      </c>
      <c r="F438" s="3">
        <v>200000</v>
      </c>
      <c r="G438" s="3">
        <v>200000</v>
      </c>
      <c r="H438" t="s">
        <v>20</v>
      </c>
      <c r="I438" t="s">
        <v>297</v>
      </c>
      <c r="J438" s="3">
        <v>69.7</v>
      </c>
    </row>
    <row r="439" spans="2:10" x14ac:dyDescent="0.35">
      <c r="B439">
        <v>298706</v>
      </c>
      <c r="C439">
        <v>16472</v>
      </c>
      <c r="D439" s="1">
        <v>45716.463676041669</v>
      </c>
      <c r="E439" t="s">
        <v>9</v>
      </c>
      <c r="F439" s="3">
        <v>285000</v>
      </c>
      <c r="G439" s="3">
        <v>285000</v>
      </c>
      <c r="H439" t="s">
        <v>20</v>
      </c>
      <c r="I439" t="s">
        <v>297</v>
      </c>
      <c r="J439" s="3">
        <v>136.80000000000001</v>
      </c>
    </row>
    <row r="440" spans="2:10" x14ac:dyDescent="0.35">
      <c r="B440">
        <v>317939</v>
      </c>
      <c r="C440">
        <v>16472</v>
      </c>
      <c r="D440" s="1">
        <v>45782.62264050926</v>
      </c>
      <c r="E440" t="s">
        <v>9</v>
      </c>
      <c r="F440" s="3">
        <v>440000.00000000006</v>
      </c>
      <c r="G440" s="3">
        <v>440000.00000000006</v>
      </c>
      <c r="H440" t="s">
        <v>20</v>
      </c>
      <c r="I440" t="s">
        <v>297</v>
      </c>
      <c r="J440" s="3">
        <v>262.60000000000002</v>
      </c>
    </row>
    <row r="441" spans="2:10" x14ac:dyDescent="0.35">
      <c r="B441">
        <v>320007</v>
      </c>
      <c r="C441">
        <v>16472</v>
      </c>
      <c r="D441" s="1">
        <v>45789.674036076387</v>
      </c>
      <c r="E441" t="s">
        <v>9</v>
      </c>
      <c r="F441" s="3">
        <v>160000</v>
      </c>
      <c r="G441" s="3">
        <v>160000</v>
      </c>
      <c r="H441" t="s">
        <v>20</v>
      </c>
      <c r="I441" t="s">
        <v>297</v>
      </c>
      <c r="J441" s="3">
        <v>51</v>
      </c>
    </row>
    <row r="442" spans="2:10" x14ac:dyDescent="0.35">
      <c r="B442">
        <v>323636</v>
      </c>
      <c r="C442">
        <v>16472</v>
      </c>
      <c r="D442" s="1">
        <v>45800.477073877315</v>
      </c>
      <c r="E442" t="s">
        <v>9</v>
      </c>
      <c r="F442" s="3">
        <v>285000</v>
      </c>
      <c r="G442" s="3">
        <v>285000</v>
      </c>
      <c r="H442" t="s">
        <v>20</v>
      </c>
      <c r="I442" t="s">
        <v>297</v>
      </c>
      <c r="J442" s="3">
        <v>136.80000000000001</v>
      </c>
    </row>
    <row r="443" spans="2:10" x14ac:dyDescent="0.35">
      <c r="B443">
        <v>330261</v>
      </c>
      <c r="C443">
        <v>16472</v>
      </c>
      <c r="D443" s="1">
        <v>45824.491840590279</v>
      </c>
      <c r="E443" t="s">
        <v>9</v>
      </c>
      <c r="F443" s="3">
        <v>285000</v>
      </c>
      <c r="G443" s="3">
        <v>285000</v>
      </c>
      <c r="H443" t="s">
        <v>20</v>
      </c>
      <c r="I443" t="s">
        <v>297</v>
      </c>
      <c r="J443" s="3">
        <v>136.80000000000001</v>
      </c>
    </row>
    <row r="444" spans="2:10" x14ac:dyDescent="0.35">
      <c r="B444">
        <v>320695</v>
      </c>
      <c r="C444">
        <v>16472</v>
      </c>
      <c r="D444" s="1">
        <v>45791.562659953706</v>
      </c>
      <c r="E444" t="s">
        <v>9</v>
      </c>
      <c r="F444" s="3">
        <v>440000.00000000006</v>
      </c>
      <c r="G444" s="3">
        <v>440000.00000000006</v>
      </c>
      <c r="H444" t="s">
        <v>20</v>
      </c>
      <c r="I444" t="s">
        <v>297</v>
      </c>
      <c r="J444" s="3">
        <v>262.60000000000002</v>
      </c>
    </row>
    <row r="445" spans="2:10" x14ac:dyDescent="0.35">
      <c r="B445">
        <v>320322</v>
      </c>
      <c r="C445">
        <v>16472</v>
      </c>
      <c r="D445" s="1">
        <v>45790.55245239583</v>
      </c>
      <c r="E445" t="s">
        <v>9</v>
      </c>
      <c r="F445" s="3">
        <v>440000.00000000006</v>
      </c>
      <c r="G445" s="3">
        <v>440000.00000000006</v>
      </c>
      <c r="H445" t="s">
        <v>20</v>
      </c>
      <c r="I445" t="s">
        <v>297</v>
      </c>
      <c r="J445" s="3">
        <v>262.60000000000002</v>
      </c>
    </row>
    <row r="446" spans="2:10" x14ac:dyDescent="0.35">
      <c r="B446">
        <v>326380</v>
      </c>
      <c r="C446">
        <v>16472</v>
      </c>
      <c r="D446" s="1">
        <v>45810.68869545139</v>
      </c>
      <c r="E446" t="s">
        <v>9</v>
      </c>
      <c r="F446" s="3">
        <v>285000</v>
      </c>
      <c r="G446" s="3">
        <v>285000</v>
      </c>
      <c r="H446" t="s">
        <v>20</v>
      </c>
      <c r="I446" t="s">
        <v>297</v>
      </c>
      <c r="J446" s="3">
        <v>136.80000000000001</v>
      </c>
    </row>
    <row r="447" spans="2:10" x14ac:dyDescent="0.35">
      <c r="B447">
        <v>325174</v>
      </c>
      <c r="C447">
        <v>16472</v>
      </c>
      <c r="D447" s="1">
        <v>45806.485648726855</v>
      </c>
      <c r="E447" t="s">
        <v>9</v>
      </c>
      <c r="F447" s="3">
        <v>160000</v>
      </c>
      <c r="G447" s="3">
        <v>160000</v>
      </c>
      <c r="H447" t="s">
        <v>20</v>
      </c>
      <c r="I447" t="s">
        <v>344</v>
      </c>
      <c r="J447" s="3">
        <v>51</v>
      </c>
    </row>
    <row r="448" spans="2:10" x14ac:dyDescent="0.35">
      <c r="B448">
        <v>343056</v>
      </c>
      <c r="C448">
        <v>14445</v>
      </c>
      <c r="D448" s="1">
        <v>45888.939497604166</v>
      </c>
      <c r="E448" t="s">
        <v>9</v>
      </c>
      <c r="F448" s="3">
        <v>14882.806889999958</v>
      </c>
      <c r="G448" s="3">
        <v>14882.806889999958</v>
      </c>
      <c r="H448" t="s">
        <v>20</v>
      </c>
      <c r="I448" t="s">
        <v>415</v>
      </c>
      <c r="J448" s="3">
        <v>17.791409999999999</v>
      </c>
    </row>
    <row r="449" spans="2:10" x14ac:dyDescent="0.35">
      <c r="B449">
        <v>342460</v>
      </c>
      <c r="C449">
        <v>14669</v>
      </c>
      <c r="D449" s="1">
        <v>45869.610486261576</v>
      </c>
      <c r="E449" t="s">
        <v>8</v>
      </c>
      <c r="F449" s="3">
        <v>11661.300000000001</v>
      </c>
      <c r="G449" s="3">
        <v>8834.8469999999998</v>
      </c>
      <c r="H449" t="s">
        <v>65</v>
      </c>
      <c r="I449" t="s">
        <v>432</v>
      </c>
      <c r="J449" s="3">
        <v>19.7924817064889</v>
      </c>
    </row>
    <row r="450" spans="2:10" x14ac:dyDescent="0.35">
      <c r="B450">
        <v>300859</v>
      </c>
      <c r="C450">
        <v>15656</v>
      </c>
      <c r="D450" s="1">
        <v>45726.596496493054</v>
      </c>
      <c r="E450" t="s">
        <v>10</v>
      </c>
      <c r="F450" s="3">
        <v>6915.2409599998</v>
      </c>
      <c r="G450" s="3">
        <v>5802.6879999998318</v>
      </c>
      <c r="H450" t="s">
        <v>23</v>
      </c>
      <c r="I450" t="s">
        <v>445</v>
      </c>
      <c r="J450" s="3">
        <v>30.9895343621316</v>
      </c>
    </row>
    <row r="451" spans="2:10" x14ac:dyDescent="0.35">
      <c r="B451">
        <v>328555</v>
      </c>
      <c r="C451">
        <v>16627</v>
      </c>
      <c r="D451" s="1">
        <v>45818.504850543985</v>
      </c>
      <c r="E451" t="s">
        <v>10</v>
      </c>
      <c r="F451" s="3">
        <v>5400</v>
      </c>
      <c r="G451" s="3">
        <v>4567.6980000000003</v>
      </c>
      <c r="H451" t="s">
        <v>66</v>
      </c>
      <c r="I451" t="s">
        <v>424</v>
      </c>
      <c r="J451" s="3">
        <v>26.016185604921599</v>
      </c>
    </row>
    <row r="452" spans="2:10" x14ac:dyDescent="0.35">
      <c r="B452">
        <v>318217</v>
      </c>
      <c r="C452">
        <v>16627</v>
      </c>
      <c r="D452" s="1">
        <v>45784.676233715276</v>
      </c>
      <c r="E452" t="s">
        <v>10</v>
      </c>
      <c r="F452" s="3">
        <v>2400</v>
      </c>
      <c r="G452" s="3">
        <v>2041.152</v>
      </c>
      <c r="H452" t="s">
        <v>66</v>
      </c>
      <c r="I452" t="s">
        <v>424</v>
      </c>
      <c r="J452" s="3">
        <v>26.024263703720102</v>
      </c>
    </row>
    <row r="453" spans="2:10" x14ac:dyDescent="0.35">
      <c r="B453">
        <v>345299</v>
      </c>
      <c r="C453">
        <v>16627</v>
      </c>
      <c r="D453" s="1">
        <v>45875.532374849536</v>
      </c>
      <c r="E453" t="s">
        <v>10</v>
      </c>
      <c r="F453" s="3">
        <v>6000</v>
      </c>
      <c r="G453" s="3">
        <v>5228.8049999999994</v>
      </c>
      <c r="H453" t="s">
        <v>66</v>
      </c>
      <c r="I453" t="s">
        <v>424</v>
      </c>
      <c r="J453" s="3">
        <v>26.000650103880901</v>
      </c>
    </row>
    <row r="454" spans="2:10" x14ac:dyDescent="0.35">
      <c r="B454">
        <v>302439</v>
      </c>
      <c r="C454">
        <v>14857</v>
      </c>
      <c r="D454" s="1">
        <v>45728.854970682871</v>
      </c>
      <c r="E454" t="s">
        <v>12</v>
      </c>
      <c r="F454" s="3">
        <v>639396.19340943673</v>
      </c>
      <c r="G454" s="3">
        <v>343122.19460969773</v>
      </c>
      <c r="H454" t="s">
        <v>25</v>
      </c>
      <c r="I454" t="s">
        <v>272</v>
      </c>
      <c r="J454" s="3">
        <v>765.60655669904133</v>
      </c>
    </row>
    <row r="455" spans="2:10" x14ac:dyDescent="0.35">
      <c r="B455">
        <v>341707</v>
      </c>
      <c r="C455">
        <v>14857</v>
      </c>
      <c r="D455" s="1">
        <v>45862.518170833333</v>
      </c>
      <c r="E455" t="s">
        <v>12</v>
      </c>
      <c r="F455" s="3">
        <v>109440.83261002091</v>
      </c>
      <c r="G455" s="3">
        <v>59350.806090011334</v>
      </c>
      <c r="H455" t="s">
        <v>25</v>
      </c>
      <c r="I455" t="s">
        <v>272</v>
      </c>
      <c r="J455" s="3">
        <v>293.09045357608954</v>
      </c>
    </row>
    <row r="456" spans="2:10" x14ac:dyDescent="0.35">
      <c r="B456">
        <v>294277</v>
      </c>
      <c r="C456">
        <v>14857</v>
      </c>
      <c r="D456" s="1">
        <v>45701.520373611114</v>
      </c>
      <c r="E456" t="s">
        <v>12</v>
      </c>
      <c r="F456" s="3">
        <v>977040.15524705511</v>
      </c>
      <c r="G456" s="3">
        <v>548403.04934834712</v>
      </c>
      <c r="H456" t="s">
        <v>25</v>
      </c>
      <c r="I456" t="s">
        <v>272</v>
      </c>
      <c r="J456" s="3">
        <v>2221.6132539313294</v>
      </c>
    </row>
    <row r="457" spans="2:10" x14ac:dyDescent="0.35">
      <c r="B457">
        <v>282250</v>
      </c>
      <c r="C457">
        <v>14857</v>
      </c>
      <c r="D457" s="1">
        <v>45660.252008252311</v>
      </c>
      <c r="E457" t="s">
        <v>12</v>
      </c>
      <c r="F457" s="3">
        <v>14257.797810000147</v>
      </c>
      <c r="G457" s="3">
        <v>7991.608470000082</v>
      </c>
      <c r="H457" t="s">
        <v>25</v>
      </c>
      <c r="I457" t="s">
        <v>272</v>
      </c>
      <c r="J457" s="3">
        <v>17.046055960020905</v>
      </c>
    </row>
    <row r="458" spans="2:10" x14ac:dyDescent="0.35">
      <c r="B458">
        <v>314657</v>
      </c>
      <c r="C458">
        <v>14857</v>
      </c>
      <c r="D458" s="1">
        <v>45771.252856863422</v>
      </c>
      <c r="E458" t="s">
        <v>12</v>
      </c>
      <c r="F458" s="3">
        <v>145559.91140993696</v>
      </c>
      <c r="G458" s="3">
        <v>79091.299799965753</v>
      </c>
      <c r="H458" t="s">
        <v>25</v>
      </c>
      <c r="I458" t="s">
        <v>272</v>
      </c>
      <c r="J458" s="3">
        <v>279.66879754840994</v>
      </c>
    </row>
    <row r="459" spans="2:10" x14ac:dyDescent="0.35">
      <c r="B459">
        <v>306800</v>
      </c>
      <c r="C459">
        <v>14857</v>
      </c>
      <c r="D459" s="1">
        <v>45743.480945451389</v>
      </c>
      <c r="E459" t="s">
        <v>12</v>
      </c>
      <c r="F459" s="3">
        <v>797297.13224898826</v>
      </c>
      <c r="G459" s="3">
        <v>431452.61339945253</v>
      </c>
      <c r="H459" t="s">
        <v>25</v>
      </c>
      <c r="I459" t="s">
        <v>272</v>
      </c>
      <c r="J459" s="3">
        <v>1296.1905420781486</v>
      </c>
    </row>
    <row r="460" spans="2:10" x14ac:dyDescent="0.35">
      <c r="B460">
        <v>290145</v>
      </c>
      <c r="C460">
        <v>14857</v>
      </c>
      <c r="D460" s="1">
        <v>45687.547045370367</v>
      </c>
      <c r="E460" t="s">
        <v>12</v>
      </c>
      <c r="F460" s="3">
        <v>365140.97663957241</v>
      </c>
      <c r="G460" s="3">
        <v>203709.23327976145</v>
      </c>
      <c r="H460" t="s">
        <v>25</v>
      </c>
      <c r="I460" t="s">
        <v>272</v>
      </c>
      <c r="J460" s="3">
        <v>1055.1342602928232</v>
      </c>
    </row>
    <row r="461" spans="2:10" x14ac:dyDescent="0.35">
      <c r="B461">
        <v>316952</v>
      </c>
      <c r="C461">
        <v>14857</v>
      </c>
      <c r="D461" s="1">
        <v>45778.522098460649</v>
      </c>
      <c r="E461" t="s">
        <v>12</v>
      </c>
      <c r="F461" s="3">
        <v>744483.62024954497</v>
      </c>
      <c r="G461" s="3">
        <v>404033.06924975303</v>
      </c>
      <c r="H461" t="s">
        <v>25</v>
      </c>
      <c r="I461" t="s">
        <v>272</v>
      </c>
      <c r="J461" s="3">
        <v>1099.1772185334571</v>
      </c>
    </row>
    <row r="462" spans="2:10" x14ac:dyDescent="0.35">
      <c r="B462">
        <v>347618</v>
      </c>
      <c r="C462">
        <v>14857</v>
      </c>
      <c r="D462" s="1">
        <v>45882.878503159722</v>
      </c>
      <c r="E462" t="s">
        <v>12</v>
      </c>
      <c r="F462" s="3">
        <v>66965.6106900093</v>
      </c>
      <c r="G462" s="3">
        <v>35842.71585000497</v>
      </c>
      <c r="H462" t="s">
        <v>25</v>
      </c>
      <c r="I462" t="s">
        <v>272</v>
      </c>
      <c r="J462" s="3">
        <v>91.105642313318384</v>
      </c>
    </row>
    <row r="463" spans="2:10" x14ac:dyDescent="0.35">
      <c r="B463">
        <v>350055</v>
      </c>
      <c r="C463">
        <v>14857</v>
      </c>
      <c r="D463" s="1">
        <v>45890.252329826391</v>
      </c>
      <c r="E463" t="s">
        <v>12</v>
      </c>
      <c r="F463" s="3">
        <v>599269.00309002853</v>
      </c>
      <c r="G463" s="3">
        <v>320966.1384000153</v>
      </c>
      <c r="H463" t="s">
        <v>25</v>
      </c>
      <c r="I463" t="s">
        <v>272</v>
      </c>
      <c r="J463" s="3">
        <v>491.97455180123063</v>
      </c>
    </row>
    <row r="464" spans="2:10" x14ac:dyDescent="0.35">
      <c r="B464">
        <v>352174</v>
      </c>
      <c r="C464">
        <v>14857</v>
      </c>
      <c r="D464" s="1">
        <v>45896.881237499998</v>
      </c>
      <c r="E464" t="s">
        <v>12</v>
      </c>
      <c r="F464" s="3">
        <v>1166060.9832908427</v>
      </c>
      <c r="G464" s="3">
        <v>626622.4953604528</v>
      </c>
      <c r="H464" t="s">
        <v>25</v>
      </c>
      <c r="I464" t="s">
        <v>272</v>
      </c>
      <c r="J464" s="3">
        <v>1392.061037022565</v>
      </c>
    </row>
    <row r="465" spans="2:10" x14ac:dyDescent="0.35">
      <c r="B465">
        <v>343397</v>
      </c>
      <c r="C465">
        <v>14857</v>
      </c>
      <c r="D465" s="1">
        <v>45868.878162118053</v>
      </c>
      <c r="E465" t="s">
        <v>12</v>
      </c>
      <c r="F465" s="3">
        <v>219200.27180993668</v>
      </c>
      <c r="G465" s="3">
        <v>119593.89311996545</v>
      </c>
      <c r="H465" t="s">
        <v>25</v>
      </c>
      <c r="I465" t="s">
        <v>272</v>
      </c>
      <c r="J465" s="3">
        <v>333.92267374419367</v>
      </c>
    </row>
    <row r="466" spans="2:10" x14ac:dyDescent="0.35">
      <c r="B466">
        <v>325123</v>
      </c>
      <c r="C466">
        <v>14857</v>
      </c>
      <c r="D466" s="1">
        <v>45806.252648993053</v>
      </c>
      <c r="E466" t="s">
        <v>12</v>
      </c>
      <c r="F466" s="3">
        <v>304392.41828976833</v>
      </c>
      <c r="G466" s="3">
        <v>163598.3681398755</v>
      </c>
      <c r="H466" t="s">
        <v>25</v>
      </c>
      <c r="I466" t="s">
        <v>272</v>
      </c>
      <c r="J466" s="3">
        <v>535.26806547368506</v>
      </c>
    </row>
    <row r="467" spans="2:10" x14ac:dyDescent="0.35">
      <c r="B467">
        <v>288048</v>
      </c>
      <c r="C467">
        <v>14857</v>
      </c>
      <c r="D467" s="1">
        <v>45680.523183993057</v>
      </c>
      <c r="E467" t="s">
        <v>12</v>
      </c>
      <c r="F467" s="3">
        <v>458369.73504051683</v>
      </c>
      <c r="G467" s="3">
        <v>258475.07532029142</v>
      </c>
      <c r="H467" t="s">
        <v>25</v>
      </c>
      <c r="I467" t="s">
        <v>272</v>
      </c>
      <c r="J467" s="3">
        <v>957.1392532912879</v>
      </c>
    </row>
    <row r="468" spans="2:10" x14ac:dyDescent="0.35">
      <c r="B468">
        <v>329042</v>
      </c>
      <c r="C468">
        <v>14857</v>
      </c>
      <c r="D468" s="1">
        <v>45819.859762465276</v>
      </c>
      <c r="E468" t="s">
        <v>12</v>
      </c>
      <c r="F468" s="3">
        <v>50114.379410003872</v>
      </c>
      <c r="G468" s="3">
        <v>27078.466630002094</v>
      </c>
      <c r="H468" t="s">
        <v>25</v>
      </c>
      <c r="I468" t="s">
        <v>272</v>
      </c>
      <c r="J468" s="3">
        <v>100.42341734037205</v>
      </c>
    </row>
    <row r="469" spans="2:10" x14ac:dyDescent="0.35">
      <c r="B469">
        <v>333281</v>
      </c>
      <c r="C469">
        <v>14857</v>
      </c>
      <c r="D469" s="1">
        <v>45833.853939270834</v>
      </c>
      <c r="E469" t="s">
        <v>12</v>
      </c>
      <c r="F469" s="3">
        <v>662095.32636008586</v>
      </c>
      <c r="G469" s="3">
        <v>352910.67474004574</v>
      </c>
      <c r="H469" t="s">
        <v>25</v>
      </c>
      <c r="I469" t="s">
        <v>272</v>
      </c>
      <c r="J469" s="3">
        <v>1268.6950873077128</v>
      </c>
    </row>
    <row r="470" spans="2:10" x14ac:dyDescent="0.35">
      <c r="B470">
        <v>331249</v>
      </c>
      <c r="C470">
        <v>14857</v>
      </c>
      <c r="D470" s="1">
        <v>45827.25347974537</v>
      </c>
      <c r="E470" t="s">
        <v>12</v>
      </c>
      <c r="F470" s="3">
        <v>68831.831250000003</v>
      </c>
      <c r="G470" s="3">
        <v>37448.593000000001</v>
      </c>
      <c r="H470" t="s">
        <v>25</v>
      </c>
      <c r="I470" t="s">
        <v>272</v>
      </c>
      <c r="J470" s="3">
        <v>125.35843911183997</v>
      </c>
    </row>
    <row r="471" spans="2:10" x14ac:dyDescent="0.35">
      <c r="B471">
        <v>335639</v>
      </c>
      <c r="C471">
        <v>14857</v>
      </c>
      <c r="D471" s="1">
        <v>45841.518971030091</v>
      </c>
      <c r="E471" t="s">
        <v>12</v>
      </c>
      <c r="F471" s="3">
        <v>155050.56384001684</v>
      </c>
      <c r="G471" s="3">
        <v>83598.011840009087</v>
      </c>
      <c r="H471" t="s">
        <v>25</v>
      </c>
      <c r="I471" t="s">
        <v>272</v>
      </c>
      <c r="J471" s="3">
        <v>537.04303453406749</v>
      </c>
    </row>
    <row r="472" spans="2:10" x14ac:dyDescent="0.35">
      <c r="B472">
        <v>292040</v>
      </c>
      <c r="C472">
        <v>14857</v>
      </c>
      <c r="D472" s="1">
        <v>45694.25355277778</v>
      </c>
      <c r="E472" t="s">
        <v>12</v>
      </c>
      <c r="F472" s="3">
        <v>296322.70203995163</v>
      </c>
      <c r="G472" s="3">
        <v>165451.85753997299</v>
      </c>
      <c r="H472" t="s">
        <v>25</v>
      </c>
      <c r="I472" t="s">
        <v>272</v>
      </c>
      <c r="J472" s="3">
        <v>431.30487370155231</v>
      </c>
    </row>
    <row r="473" spans="2:10" x14ac:dyDescent="0.35">
      <c r="B473">
        <v>345652</v>
      </c>
      <c r="C473">
        <v>14857</v>
      </c>
      <c r="D473" s="1">
        <v>45876.525610960649</v>
      </c>
      <c r="E473" t="s">
        <v>12</v>
      </c>
      <c r="F473" s="3">
        <v>506636.60024956468</v>
      </c>
      <c r="G473" s="3">
        <v>275029.66159976373</v>
      </c>
      <c r="H473" t="s">
        <v>25</v>
      </c>
      <c r="I473" t="s">
        <v>272</v>
      </c>
      <c r="J473" s="3">
        <v>1456.8318620362227</v>
      </c>
    </row>
    <row r="474" spans="2:10" x14ac:dyDescent="0.35">
      <c r="B474">
        <v>308614</v>
      </c>
      <c r="C474">
        <v>14857</v>
      </c>
      <c r="D474" s="1">
        <v>45750.253063692129</v>
      </c>
      <c r="E474" t="s">
        <v>12</v>
      </c>
      <c r="F474" s="3">
        <v>111417.76883999475</v>
      </c>
      <c r="G474" s="3">
        <v>59856.734279997181</v>
      </c>
      <c r="H474" t="s">
        <v>25</v>
      </c>
      <c r="I474" t="s">
        <v>272</v>
      </c>
      <c r="J474" s="3">
        <v>104.83527918225955</v>
      </c>
    </row>
    <row r="475" spans="2:10" x14ac:dyDescent="0.35">
      <c r="B475">
        <v>327178</v>
      </c>
      <c r="C475">
        <v>14857</v>
      </c>
      <c r="D475" s="1">
        <v>45813.252033067132</v>
      </c>
      <c r="E475" t="s">
        <v>12</v>
      </c>
      <c r="F475" s="3">
        <v>31361.486440002584</v>
      </c>
      <c r="G475" s="3">
        <v>16924.277080001393</v>
      </c>
      <c r="H475" t="s">
        <v>25</v>
      </c>
      <c r="I475" t="s">
        <v>272</v>
      </c>
      <c r="J475" s="3">
        <v>69.778544530452109</v>
      </c>
    </row>
    <row r="476" spans="2:10" x14ac:dyDescent="0.35">
      <c r="B476">
        <v>287042</v>
      </c>
      <c r="C476">
        <v>14440</v>
      </c>
      <c r="D476" s="1">
        <v>45677.585116979164</v>
      </c>
      <c r="E476" t="s">
        <v>10</v>
      </c>
      <c r="F476" s="3">
        <v>57554.22099999561</v>
      </c>
      <c r="G476" s="3">
        <v>48667.793199996289</v>
      </c>
      <c r="H476" t="s">
        <v>18</v>
      </c>
      <c r="I476" t="s">
        <v>333</v>
      </c>
      <c r="J476" s="3">
        <v>140.97601584993291</v>
      </c>
    </row>
    <row r="477" spans="2:10" x14ac:dyDescent="0.35">
      <c r="B477">
        <v>287043</v>
      </c>
      <c r="C477">
        <v>14440</v>
      </c>
      <c r="D477" s="1">
        <v>45677.585146840276</v>
      </c>
      <c r="E477" t="s">
        <v>10</v>
      </c>
      <c r="F477" s="3">
        <v>3757.2662399999886</v>
      </c>
      <c r="G477" s="3">
        <v>3177.1277199999904</v>
      </c>
      <c r="H477" t="s">
        <v>18</v>
      </c>
      <c r="I477" t="s">
        <v>333</v>
      </c>
      <c r="J477" s="3">
        <v>20.010321183359999</v>
      </c>
    </row>
    <row r="478" spans="2:10" x14ac:dyDescent="0.35">
      <c r="B478">
        <v>289087</v>
      </c>
      <c r="C478">
        <v>14440</v>
      </c>
      <c r="D478" s="1">
        <v>45684.58077403935</v>
      </c>
      <c r="E478" t="s">
        <v>10</v>
      </c>
      <c r="F478" s="3">
        <v>51762.373689988337</v>
      </c>
      <c r="G478" s="3">
        <v>43554.91986999019</v>
      </c>
      <c r="H478" t="s">
        <v>18</v>
      </c>
      <c r="I478" t="s">
        <v>333</v>
      </c>
      <c r="J478" s="3">
        <v>228.73143556606755</v>
      </c>
    </row>
    <row r="479" spans="2:10" x14ac:dyDescent="0.35">
      <c r="B479">
        <v>293626</v>
      </c>
      <c r="C479">
        <v>14440</v>
      </c>
      <c r="D479" s="1">
        <v>45699.582258449074</v>
      </c>
      <c r="E479" t="s">
        <v>10</v>
      </c>
      <c r="F479" s="3">
        <v>3191.4097600000009</v>
      </c>
      <c r="G479" s="3">
        <v>2657.0292000000009</v>
      </c>
      <c r="H479" t="s">
        <v>18</v>
      </c>
      <c r="I479" t="s">
        <v>333</v>
      </c>
      <c r="J479" s="3">
        <v>20.022151449392396</v>
      </c>
    </row>
    <row r="480" spans="2:10" x14ac:dyDescent="0.35">
      <c r="B480">
        <v>291526</v>
      </c>
      <c r="C480">
        <v>14440</v>
      </c>
      <c r="D480" s="1">
        <v>45692.494098263887</v>
      </c>
      <c r="E480" t="s">
        <v>10</v>
      </c>
      <c r="F480" s="3">
        <v>4925.7252099999605</v>
      </c>
      <c r="G480" s="3">
        <v>4097.1570499999671</v>
      </c>
      <c r="H480" t="s">
        <v>18</v>
      </c>
      <c r="I480" t="s">
        <v>333</v>
      </c>
      <c r="J480" s="3">
        <v>20.019264121640003</v>
      </c>
    </row>
    <row r="481" spans="2:10" x14ac:dyDescent="0.35">
      <c r="B481">
        <v>291528</v>
      </c>
      <c r="C481">
        <v>14440</v>
      </c>
      <c r="D481" s="1">
        <v>45692.495531712964</v>
      </c>
      <c r="E481" t="s">
        <v>10</v>
      </c>
      <c r="F481" s="3">
        <v>85118.885249989864</v>
      </c>
      <c r="G481" s="3">
        <v>70801.014149991577</v>
      </c>
      <c r="H481" t="s">
        <v>18</v>
      </c>
      <c r="I481" t="s">
        <v>333</v>
      </c>
      <c r="J481" s="3">
        <v>103.21802248552964</v>
      </c>
    </row>
    <row r="482" spans="2:10" x14ac:dyDescent="0.35">
      <c r="B482">
        <v>285020</v>
      </c>
      <c r="C482">
        <v>14440</v>
      </c>
      <c r="D482" s="1">
        <v>45670.600807905095</v>
      </c>
      <c r="E482" t="s">
        <v>10</v>
      </c>
      <c r="F482" s="3">
        <v>3021.5846899999815</v>
      </c>
      <c r="G482" s="3">
        <v>2541.3284399999843</v>
      </c>
      <c r="H482" t="s">
        <v>18</v>
      </c>
      <c r="I482" t="s">
        <v>333</v>
      </c>
      <c r="J482" s="3">
        <v>20.00066000484</v>
      </c>
    </row>
    <row r="483" spans="2:10" x14ac:dyDescent="0.35">
      <c r="B483">
        <v>285024</v>
      </c>
      <c r="C483">
        <v>14440</v>
      </c>
      <c r="D483" s="1">
        <v>45670.609963391202</v>
      </c>
      <c r="E483" t="s">
        <v>10</v>
      </c>
      <c r="F483" s="3">
        <v>23927.261160001191</v>
      </c>
      <c r="G483" s="3">
        <v>20114.468580001001</v>
      </c>
      <c r="H483" t="s">
        <v>18</v>
      </c>
      <c r="I483" t="s">
        <v>333</v>
      </c>
      <c r="J483" s="3">
        <v>35.811120383424395</v>
      </c>
    </row>
    <row r="484" spans="2:10" x14ac:dyDescent="0.35">
      <c r="B484">
        <v>283454</v>
      </c>
      <c r="C484">
        <v>14440</v>
      </c>
      <c r="D484" s="1">
        <v>45664.587901076389</v>
      </c>
      <c r="E484" t="s">
        <v>10</v>
      </c>
      <c r="F484" s="3">
        <v>25526.403489999688</v>
      </c>
      <c r="G484" s="3">
        <v>21160.346189999742</v>
      </c>
      <c r="H484" t="s">
        <v>18</v>
      </c>
      <c r="I484" t="s">
        <v>333</v>
      </c>
      <c r="J484" s="3">
        <v>51.113032653504902</v>
      </c>
    </row>
    <row r="485" spans="2:10" x14ac:dyDescent="0.35">
      <c r="B485">
        <v>330391</v>
      </c>
      <c r="C485">
        <v>14440</v>
      </c>
      <c r="D485" s="1">
        <v>45824.633093900462</v>
      </c>
      <c r="E485" t="s">
        <v>12</v>
      </c>
      <c r="F485" s="3">
        <v>201459.55625000002</v>
      </c>
      <c r="G485" s="3">
        <v>109219.66425</v>
      </c>
      <c r="H485" t="s">
        <v>18</v>
      </c>
      <c r="I485" t="s">
        <v>314</v>
      </c>
      <c r="J485" s="3">
        <v>247.52575657372026</v>
      </c>
    </row>
    <row r="486" spans="2:10" x14ac:dyDescent="0.35">
      <c r="B486">
        <v>295762</v>
      </c>
      <c r="C486">
        <v>14440</v>
      </c>
      <c r="D486" s="1">
        <v>45708.575172337965</v>
      </c>
      <c r="E486" t="s">
        <v>12</v>
      </c>
      <c r="F486" s="3">
        <v>9072.9249999999993</v>
      </c>
      <c r="G486" s="3">
        <v>5064.2549999999992</v>
      </c>
      <c r="H486" t="s">
        <v>18</v>
      </c>
      <c r="I486" t="s">
        <v>314</v>
      </c>
      <c r="J486" s="3">
        <v>30.724893792380897</v>
      </c>
    </row>
    <row r="487" spans="2:10" x14ac:dyDescent="0.35">
      <c r="B487">
        <v>297820</v>
      </c>
      <c r="C487">
        <v>14440</v>
      </c>
      <c r="D487" s="1">
        <v>45713.678240543981</v>
      </c>
      <c r="E487" t="s">
        <v>12</v>
      </c>
      <c r="F487" s="3">
        <v>4048.5695599999858</v>
      </c>
      <c r="G487" s="3">
        <v>2237.9899799999921</v>
      </c>
      <c r="H487" t="s">
        <v>18</v>
      </c>
      <c r="I487" t="s">
        <v>314</v>
      </c>
      <c r="J487" s="3">
        <v>20.016385982252103</v>
      </c>
    </row>
    <row r="488" spans="2:10" x14ac:dyDescent="0.35">
      <c r="B488">
        <v>308850</v>
      </c>
      <c r="C488">
        <v>14440</v>
      </c>
      <c r="D488" s="1">
        <v>45750.723326041669</v>
      </c>
      <c r="E488" t="s">
        <v>12</v>
      </c>
      <c r="F488" s="3">
        <v>18829.362360002455</v>
      </c>
      <c r="G488" s="3">
        <v>10217.841400001331</v>
      </c>
      <c r="H488" t="s">
        <v>18</v>
      </c>
      <c r="I488" t="s">
        <v>314</v>
      </c>
      <c r="J488" s="3">
        <v>71.542819371112103</v>
      </c>
    </row>
    <row r="489" spans="2:10" x14ac:dyDescent="0.35">
      <c r="B489">
        <v>351259</v>
      </c>
      <c r="C489">
        <v>14440</v>
      </c>
      <c r="D489" s="1">
        <v>45894.527677696758</v>
      </c>
      <c r="E489" t="s">
        <v>12</v>
      </c>
      <c r="F489" s="3">
        <v>27405.869890000085</v>
      </c>
      <c r="G489" s="3">
        <v>14667.606310000047</v>
      </c>
      <c r="H489" t="s">
        <v>18</v>
      </c>
      <c r="I489" t="s">
        <v>314</v>
      </c>
      <c r="J489" s="3">
        <v>40.89397266884</v>
      </c>
    </row>
    <row r="490" spans="2:10" x14ac:dyDescent="0.35">
      <c r="B490">
        <v>309860</v>
      </c>
      <c r="C490">
        <v>14440</v>
      </c>
      <c r="D490" s="1">
        <v>45754.711320601855</v>
      </c>
      <c r="E490" t="s">
        <v>12</v>
      </c>
      <c r="F490" s="3">
        <v>113009.63743998809</v>
      </c>
      <c r="G490" s="3">
        <v>62414.988079993418</v>
      </c>
      <c r="H490" t="s">
        <v>18</v>
      </c>
      <c r="I490" t="s">
        <v>314</v>
      </c>
      <c r="J490" s="3">
        <v>129.91396130594495</v>
      </c>
    </row>
    <row r="491" spans="2:10" x14ac:dyDescent="0.35">
      <c r="B491">
        <v>305836</v>
      </c>
      <c r="C491">
        <v>14440</v>
      </c>
      <c r="D491" s="1">
        <v>45740.623736111113</v>
      </c>
      <c r="E491" t="s">
        <v>12</v>
      </c>
      <c r="F491" s="3">
        <v>16409.642759999864</v>
      </c>
      <c r="G491" s="3">
        <v>8873.5085599999275</v>
      </c>
      <c r="H491" t="s">
        <v>18</v>
      </c>
      <c r="I491" t="s">
        <v>314</v>
      </c>
      <c r="J491" s="3">
        <v>20.0116355038884</v>
      </c>
    </row>
    <row r="492" spans="2:10" x14ac:dyDescent="0.35">
      <c r="B492">
        <v>305837</v>
      </c>
      <c r="C492">
        <v>14440</v>
      </c>
      <c r="D492" s="1">
        <v>45740.624367164353</v>
      </c>
      <c r="E492" t="s">
        <v>12</v>
      </c>
      <c r="F492" s="3">
        <v>4079.1284100000144</v>
      </c>
      <c r="G492" s="3">
        <v>2205.5531400000077</v>
      </c>
      <c r="H492" t="s">
        <v>18</v>
      </c>
      <c r="I492" t="s">
        <v>314</v>
      </c>
      <c r="J492" s="3">
        <v>20.0116355038884</v>
      </c>
    </row>
    <row r="493" spans="2:10" x14ac:dyDescent="0.35">
      <c r="B493">
        <v>326481</v>
      </c>
      <c r="C493">
        <v>14440</v>
      </c>
      <c r="D493" s="1">
        <v>45811.273429780093</v>
      </c>
      <c r="E493" t="s">
        <v>12</v>
      </c>
      <c r="F493" s="3">
        <v>12496.002890000071</v>
      </c>
      <c r="G493" s="3">
        <v>6729.8225400000374</v>
      </c>
      <c r="H493" t="s">
        <v>18</v>
      </c>
      <c r="I493" t="s">
        <v>314</v>
      </c>
      <c r="J493" s="3">
        <v>41.3314379249681</v>
      </c>
    </row>
    <row r="494" spans="2:10" x14ac:dyDescent="0.35">
      <c r="B494">
        <v>342969</v>
      </c>
      <c r="C494">
        <v>14440</v>
      </c>
      <c r="D494" s="1">
        <v>45867.519649386573</v>
      </c>
      <c r="E494" t="s">
        <v>12</v>
      </c>
      <c r="F494" s="3">
        <v>52553.198009995322</v>
      </c>
      <c r="G494" s="3">
        <v>28623.004839997451</v>
      </c>
      <c r="H494" t="s">
        <v>18</v>
      </c>
      <c r="I494" t="s">
        <v>314</v>
      </c>
      <c r="J494" s="3">
        <v>112.93459290647291</v>
      </c>
    </row>
    <row r="495" spans="2:10" x14ac:dyDescent="0.35">
      <c r="B495">
        <v>299551</v>
      </c>
      <c r="C495">
        <v>14440</v>
      </c>
      <c r="D495" s="1">
        <v>45719.690127974536</v>
      </c>
      <c r="E495" t="s">
        <v>12</v>
      </c>
      <c r="F495" s="3">
        <v>1666.3056900000163</v>
      </c>
      <c r="G495" s="3">
        <v>910.3894800000088</v>
      </c>
      <c r="H495" t="s">
        <v>18</v>
      </c>
      <c r="I495" t="s">
        <v>314</v>
      </c>
      <c r="J495" s="3">
        <v>20.011335427328401</v>
      </c>
    </row>
    <row r="496" spans="2:10" x14ac:dyDescent="0.35">
      <c r="B496">
        <v>320381</v>
      </c>
      <c r="C496">
        <v>14440</v>
      </c>
      <c r="D496" s="1">
        <v>45790.647675266206</v>
      </c>
      <c r="E496" t="s">
        <v>12</v>
      </c>
      <c r="F496" s="3">
        <v>5313.2946100000127</v>
      </c>
      <c r="G496" s="3">
        <v>2868.2655900000063</v>
      </c>
      <c r="H496" t="s">
        <v>18</v>
      </c>
      <c r="I496" t="s">
        <v>314</v>
      </c>
      <c r="J496" s="3">
        <v>4.1641066906403994</v>
      </c>
    </row>
    <row r="497" spans="2:10" x14ac:dyDescent="0.35">
      <c r="B497">
        <v>320384</v>
      </c>
      <c r="C497">
        <v>14440</v>
      </c>
      <c r="D497" s="1">
        <v>45790.654690474534</v>
      </c>
      <c r="E497" t="s">
        <v>12</v>
      </c>
      <c r="F497" s="3">
        <v>13829.122609999316</v>
      </c>
      <c r="G497" s="3">
        <v>7465.7390599996306</v>
      </c>
      <c r="H497" t="s">
        <v>18</v>
      </c>
      <c r="I497" t="s">
        <v>314</v>
      </c>
      <c r="J497" s="3">
        <v>20.110846017202508</v>
      </c>
    </row>
    <row r="498" spans="2:10" x14ac:dyDescent="0.35">
      <c r="B498">
        <v>344781</v>
      </c>
      <c r="C498">
        <v>14440</v>
      </c>
      <c r="D498" s="1">
        <v>45874.253491898147</v>
      </c>
      <c r="E498" t="s">
        <v>12</v>
      </c>
      <c r="F498" s="3">
        <v>50411.449439988886</v>
      </c>
      <c r="G498" s="3">
        <v>27525.068999993931</v>
      </c>
      <c r="H498" t="s">
        <v>18</v>
      </c>
      <c r="I498" t="s">
        <v>314</v>
      </c>
      <c r="J498" s="3">
        <v>80.024985432496436</v>
      </c>
    </row>
    <row r="499" spans="2:10" x14ac:dyDescent="0.35">
      <c r="B499">
        <v>324796</v>
      </c>
      <c r="C499">
        <v>14440</v>
      </c>
      <c r="D499" s="1">
        <v>45805.334659641201</v>
      </c>
      <c r="E499" t="s">
        <v>12</v>
      </c>
      <c r="F499" s="3">
        <v>33090.843240000788</v>
      </c>
      <c r="G499" s="3">
        <v>17747.197860000426</v>
      </c>
      <c r="H499" t="s">
        <v>18</v>
      </c>
      <c r="I499" t="s">
        <v>314</v>
      </c>
      <c r="J499" s="3">
        <v>45.292604448490017</v>
      </c>
    </row>
    <row r="500" spans="2:10" x14ac:dyDescent="0.35">
      <c r="B500">
        <v>324826</v>
      </c>
      <c r="C500">
        <v>14440</v>
      </c>
      <c r="D500" s="1">
        <v>45805.369448958336</v>
      </c>
      <c r="E500" t="s">
        <v>12</v>
      </c>
      <c r="F500" s="3">
        <v>4340.4345600000343</v>
      </c>
      <c r="G500" s="3">
        <v>2326.6834800000183</v>
      </c>
      <c r="H500" t="s">
        <v>18</v>
      </c>
      <c r="I500" t="s">
        <v>314</v>
      </c>
      <c r="J500" s="3">
        <v>4.0410147223716004</v>
      </c>
    </row>
    <row r="501" spans="2:10" x14ac:dyDescent="0.35">
      <c r="B501">
        <v>341117</v>
      </c>
      <c r="C501">
        <v>14440</v>
      </c>
      <c r="D501" s="1">
        <v>45860.65220582176</v>
      </c>
      <c r="E501" t="s">
        <v>12</v>
      </c>
      <c r="F501" s="3">
        <v>28689.327160001223</v>
      </c>
      <c r="G501" s="3">
        <v>15575.687400000663</v>
      </c>
      <c r="H501" t="s">
        <v>18</v>
      </c>
      <c r="I501" t="s">
        <v>314</v>
      </c>
      <c r="J501" s="3">
        <v>35.844090862222501</v>
      </c>
    </row>
    <row r="502" spans="2:10" x14ac:dyDescent="0.35">
      <c r="B502">
        <v>328265</v>
      </c>
      <c r="C502">
        <v>14440</v>
      </c>
      <c r="D502" s="1">
        <v>45817.601069097225</v>
      </c>
      <c r="E502" t="s">
        <v>12</v>
      </c>
      <c r="F502" s="3">
        <v>70469.99225000474</v>
      </c>
      <c r="G502" s="3">
        <v>38057.171050002551</v>
      </c>
      <c r="H502" t="s">
        <v>18</v>
      </c>
      <c r="I502" t="s">
        <v>314</v>
      </c>
      <c r="J502" s="3">
        <v>61.889016107580915</v>
      </c>
    </row>
    <row r="503" spans="2:10" x14ac:dyDescent="0.35">
      <c r="B503">
        <v>315981</v>
      </c>
      <c r="C503">
        <v>14440</v>
      </c>
      <c r="D503" s="1">
        <v>45775.698699270833</v>
      </c>
      <c r="E503" t="s">
        <v>12</v>
      </c>
      <c r="F503" s="3">
        <v>64585.255560013546</v>
      </c>
      <c r="G503" s="3">
        <v>34808.604320007304</v>
      </c>
      <c r="H503" t="s">
        <v>18</v>
      </c>
      <c r="I503" t="s">
        <v>314</v>
      </c>
      <c r="J503" s="3">
        <v>135.89511604140839</v>
      </c>
    </row>
    <row r="504" spans="2:10" x14ac:dyDescent="0.35">
      <c r="B504">
        <v>301643</v>
      </c>
      <c r="C504">
        <v>14440</v>
      </c>
      <c r="D504" s="1">
        <v>45726.730360497684</v>
      </c>
      <c r="E504" t="s">
        <v>12</v>
      </c>
      <c r="F504" s="3">
        <v>48074.003239998987</v>
      </c>
      <c r="G504" s="3">
        <v>25834.803959999455</v>
      </c>
      <c r="H504" t="s">
        <v>18</v>
      </c>
      <c r="I504" t="s">
        <v>314</v>
      </c>
      <c r="J504" s="3">
        <v>84.5879820267524</v>
      </c>
    </row>
    <row r="505" spans="2:10" x14ac:dyDescent="0.35">
      <c r="B505">
        <v>322650</v>
      </c>
      <c r="C505">
        <v>14440</v>
      </c>
      <c r="D505" s="1">
        <v>45797.634393599539</v>
      </c>
      <c r="E505" t="s">
        <v>12</v>
      </c>
      <c r="F505" s="3">
        <v>29564.155249998839</v>
      </c>
      <c r="G505" s="3">
        <v>15873.27209999938</v>
      </c>
      <c r="H505" t="s">
        <v>18</v>
      </c>
      <c r="I505" t="s">
        <v>314</v>
      </c>
      <c r="J505" s="3">
        <v>30.801166197273595</v>
      </c>
    </row>
    <row r="506" spans="2:10" x14ac:dyDescent="0.35">
      <c r="B506">
        <v>314151</v>
      </c>
      <c r="C506">
        <v>14440</v>
      </c>
      <c r="D506" s="1">
        <v>45769.62522357639</v>
      </c>
      <c r="E506" t="s">
        <v>12</v>
      </c>
      <c r="F506" s="3">
        <v>40259.0795599997</v>
      </c>
      <c r="G506" s="3">
        <v>21753.691699999836</v>
      </c>
      <c r="H506" t="s">
        <v>18</v>
      </c>
      <c r="I506" t="s">
        <v>314</v>
      </c>
      <c r="J506" s="3">
        <v>86.976099976890012</v>
      </c>
    </row>
    <row r="507" spans="2:10" x14ac:dyDescent="0.35">
      <c r="B507">
        <v>290182</v>
      </c>
      <c r="C507">
        <v>14669</v>
      </c>
      <c r="D507" s="1">
        <v>45687.579327083331</v>
      </c>
      <c r="E507" t="s">
        <v>10</v>
      </c>
      <c r="F507" s="3">
        <v>1627.434239999995</v>
      </c>
      <c r="G507" s="3">
        <v>1363.6400399999959</v>
      </c>
      <c r="H507" t="s">
        <v>31</v>
      </c>
      <c r="I507" t="s">
        <v>467</v>
      </c>
      <c r="J507" s="3">
        <v>2.3568424501025</v>
      </c>
    </row>
    <row r="508" spans="2:10" x14ac:dyDescent="0.35">
      <c r="B508">
        <v>320543</v>
      </c>
      <c r="C508">
        <v>14662</v>
      </c>
      <c r="D508" s="1">
        <v>45791.342208831018</v>
      </c>
      <c r="E508" t="s">
        <v>9</v>
      </c>
      <c r="F508" s="3">
        <v>14000</v>
      </c>
      <c r="G508" s="3">
        <v>14000</v>
      </c>
      <c r="H508" t="s">
        <v>39</v>
      </c>
      <c r="I508" t="s">
        <v>377</v>
      </c>
      <c r="J508" s="3">
        <v>49.4</v>
      </c>
    </row>
    <row r="509" spans="2:10" x14ac:dyDescent="0.35">
      <c r="B509">
        <v>320223</v>
      </c>
      <c r="C509">
        <v>14662</v>
      </c>
      <c r="D509" s="1">
        <v>45790.584429861112</v>
      </c>
      <c r="E509" t="s">
        <v>10</v>
      </c>
      <c r="F509" s="3">
        <v>31500</v>
      </c>
      <c r="G509" s="3">
        <v>26475.254999999997</v>
      </c>
      <c r="H509" t="s">
        <v>39</v>
      </c>
      <c r="I509" t="s">
        <v>377</v>
      </c>
      <c r="J509" s="3">
        <v>100.54109679852958</v>
      </c>
    </row>
    <row r="510" spans="2:10" x14ac:dyDescent="0.35">
      <c r="B510">
        <v>320184</v>
      </c>
      <c r="C510">
        <v>14662</v>
      </c>
      <c r="D510" s="1">
        <v>45790.583543020832</v>
      </c>
      <c r="E510" t="s">
        <v>9</v>
      </c>
      <c r="F510" s="3">
        <v>7.5</v>
      </c>
      <c r="G510" s="3">
        <v>7.5</v>
      </c>
      <c r="H510" t="s">
        <v>39</v>
      </c>
      <c r="I510" t="s">
        <v>377</v>
      </c>
      <c r="J510" s="3">
        <v>2.0039999999999999E-2</v>
      </c>
    </row>
    <row r="511" spans="2:10" x14ac:dyDescent="0.35">
      <c r="B511">
        <v>309827</v>
      </c>
      <c r="C511">
        <v>14669</v>
      </c>
      <c r="D511" s="1">
        <v>45754.635048298609</v>
      </c>
      <c r="E511" t="s">
        <v>10</v>
      </c>
      <c r="F511" s="3">
        <v>36507.909760003597</v>
      </c>
      <c r="G511" s="3">
        <v>31192.590240003068</v>
      </c>
      <c r="H511" t="s">
        <v>19</v>
      </c>
      <c r="I511" t="s">
        <v>300</v>
      </c>
      <c r="J511" s="3">
        <v>129.54485322042248</v>
      </c>
    </row>
    <row r="512" spans="2:10" x14ac:dyDescent="0.35">
      <c r="B512">
        <v>300211</v>
      </c>
      <c r="C512">
        <v>14669</v>
      </c>
      <c r="D512" s="1">
        <v>45721.552015624999</v>
      </c>
      <c r="E512" t="s">
        <v>10</v>
      </c>
      <c r="F512" s="3">
        <v>26400</v>
      </c>
      <c r="G512" s="3">
        <v>22042.872000000003</v>
      </c>
      <c r="H512" t="s">
        <v>19</v>
      </c>
      <c r="I512" t="s">
        <v>300</v>
      </c>
      <c r="J512" s="3">
        <v>113.47459168362491</v>
      </c>
    </row>
    <row r="513" spans="2:10" x14ac:dyDescent="0.35">
      <c r="B513">
        <v>293009</v>
      </c>
      <c r="C513">
        <v>14669</v>
      </c>
      <c r="D513" s="1">
        <v>45698.295516203703</v>
      </c>
      <c r="E513" t="s">
        <v>10</v>
      </c>
      <c r="F513" s="3">
        <v>26400</v>
      </c>
      <c r="G513" s="3">
        <v>21953.111999999997</v>
      </c>
      <c r="H513" t="s">
        <v>19</v>
      </c>
      <c r="I513" t="s">
        <v>300</v>
      </c>
      <c r="J513" s="3">
        <v>112.08756267080999</v>
      </c>
    </row>
    <row r="514" spans="2:10" x14ac:dyDescent="0.35">
      <c r="B514">
        <v>348807</v>
      </c>
      <c r="C514">
        <v>14669</v>
      </c>
      <c r="D514" s="1">
        <v>45887.435840081016</v>
      </c>
      <c r="E514" t="s">
        <v>10</v>
      </c>
      <c r="F514" s="3">
        <v>48825</v>
      </c>
      <c r="G514" s="3">
        <v>42109.326000000001</v>
      </c>
      <c r="H514" t="s">
        <v>19</v>
      </c>
      <c r="I514" t="s">
        <v>300</v>
      </c>
      <c r="J514" s="3">
        <v>58.041965468976919</v>
      </c>
    </row>
    <row r="515" spans="2:10" x14ac:dyDescent="0.35">
      <c r="B515">
        <v>330890</v>
      </c>
      <c r="C515">
        <v>14669</v>
      </c>
      <c r="D515" s="1">
        <v>45826.274868020831</v>
      </c>
      <c r="E515" t="s">
        <v>10</v>
      </c>
      <c r="F515" s="3">
        <v>48825</v>
      </c>
      <c r="G515" s="3">
        <v>41792.687999999995</v>
      </c>
      <c r="H515" t="s">
        <v>19</v>
      </c>
      <c r="I515" t="s">
        <v>300</v>
      </c>
      <c r="J515" s="3">
        <v>55.589598192222518</v>
      </c>
    </row>
    <row r="516" spans="2:10" x14ac:dyDescent="0.35">
      <c r="B516">
        <v>284798</v>
      </c>
      <c r="C516">
        <v>14669</v>
      </c>
      <c r="D516" s="1">
        <v>45670.308635266207</v>
      </c>
      <c r="E516" t="s">
        <v>10</v>
      </c>
      <c r="F516" s="3">
        <v>26400</v>
      </c>
      <c r="G516" s="3">
        <v>22207.74</v>
      </c>
      <c r="H516" t="s">
        <v>19</v>
      </c>
      <c r="I516" t="s">
        <v>300</v>
      </c>
      <c r="J516" s="3">
        <v>116.0421942035524</v>
      </c>
    </row>
    <row r="517" spans="2:10" x14ac:dyDescent="0.35">
      <c r="B517">
        <v>301757</v>
      </c>
      <c r="C517">
        <v>14669</v>
      </c>
      <c r="D517" s="1">
        <v>45727.280846145833</v>
      </c>
      <c r="E517" t="s">
        <v>10</v>
      </c>
      <c r="F517" s="3">
        <v>3267.0902399999918</v>
      </c>
      <c r="G517" s="3">
        <v>2752.5118799999932</v>
      </c>
      <c r="H517" t="s">
        <v>19</v>
      </c>
      <c r="I517" t="s">
        <v>300</v>
      </c>
      <c r="J517" s="3">
        <v>3.6321381655209</v>
      </c>
    </row>
    <row r="518" spans="2:10" x14ac:dyDescent="0.35">
      <c r="B518">
        <v>336965</v>
      </c>
      <c r="C518">
        <v>14669</v>
      </c>
      <c r="D518" s="1">
        <v>45846.553543865739</v>
      </c>
      <c r="E518" t="s">
        <v>10</v>
      </c>
      <c r="F518" s="3">
        <v>48825</v>
      </c>
      <c r="G518" s="3">
        <v>42137.024999999994</v>
      </c>
      <c r="H518" t="s">
        <v>19</v>
      </c>
      <c r="I518" t="s">
        <v>300</v>
      </c>
      <c r="J518" s="3">
        <v>58.271774455155601</v>
      </c>
    </row>
    <row r="519" spans="2:10" x14ac:dyDescent="0.35">
      <c r="B519">
        <v>314310</v>
      </c>
      <c r="C519">
        <v>14669</v>
      </c>
      <c r="D519" s="1">
        <v>45770.326057025464</v>
      </c>
      <c r="E519" t="s">
        <v>10</v>
      </c>
      <c r="F519" s="3">
        <v>2375</v>
      </c>
      <c r="G519" s="3">
        <v>2030.0170000000001</v>
      </c>
      <c r="H519" t="s">
        <v>19</v>
      </c>
      <c r="I519" t="s">
        <v>300</v>
      </c>
      <c r="J519" s="3">
        <v>3.5496366199481</v>
      </c>
    </row>
    <row r="520" spans="2:10" x14ac:dyDescent="0.35">
      <c r="B520">
        <v>319744</v>
      </c>
      <c r="C520">
        <v>14669</v>
      </c>
      <c r="D520" s="1">
        <v>45789.335143518518</v>
      </c>
      <c r="E520" t="s">
        <v>10</v>
      </c>
      <c r="F520" s="3">
        <v>48825</v>
      </c>
      <c r="G520" s="3">
        <v>41184.864000000001</v>
      </c>
      <c r="H520" t="s">
        <v>19</v>
      </c>
      <c r="I520" t="s">
        <v>300</v>
      </c>
      <c r="J520" s="3">
        <v>137.62830305112487</v>
      </c>
    </row>
    <row r="521" spans="2:10" x14ac:dyDescent="0.35">
      <c r="B521">
        <v>340050</v>
      </c>
      <c r="C521">
        <v>14669</v>
      </c>
      <c r="D521" s="1">
        <v>45856.612020682871</v>
      </c>
      <c r="E521" t="s">
        <v>10</v>
      </c>
      <c r="F521" s="3">
        <v>142727.42400003248</v>
      </c>
      <c r="G521" s="3">
        <v>123599.16800002813</v>
      </c>
      <c r="H521" t="s">
        <v>40</v>
      </c>
      <c r="I521" t="s">
        <v>303</v>
      </c>
      <c r="J521" s="3">
        <v>0</v>
      </c>
    </row>
    <row r="522" spans="2:10" x14ac:dyDescent="0.35">
      <c r="B522">
        <v>326536</v>
      </c>
      <c r="C522">
        <v>14669</v>
      </c>
      <c r="D522" s="1">
        <v>45811.372182870371</v>
      </c>
      <c r="E522" t="s">
        <v>10</v>
      </c>
      <c r="F522" s="3">
        <v>215000.75501004697</v>
      </c>
      <c r="G522" s="3">
        <v>181533.40955003962</v>
      </c>
      <c r="H522" t="s">
        <v>40</v>
      </c>
      <c r="I522" t="s">
        <v>303</v>
      </c>
      <c r="J522" s="3">
        <v>0</v>
      </c>
    </row>
    <row r="523" spans="2:10" x14ac:dyDescent="0.35">
      <c r="B523">
        <v>335849</v>
      </c>
      <c r="C523">
        <v>14669</v>
      </c>
      <c r="D523" s="1">
        <v>45842.353544212965</v>
      </c>
      <c r="E523" t="s">
        <v>10</v>
      </c>
      <c r="F523" s="3">
        <v>2548.4521600000053</v>
      </c>
      <c r="G523" s="3">
        <v>2195.8255200000044</v>
      </c>
      <c r="H523" t="s">
        <v>40</v>
      </c>
      <c r="I523" t="s">
        <v>303</v>
      </c>
      <c r="J523" s="3">
        <v>0</v>
      </c>
    </row>
    <row r="524" spans="2:10" x14ac:dyDescent="0.35">
      <c r="B524">
        <v>295688</v>
      </c>
      <c r="C524">
        <v>14669</v>
      </c>
      <c r="D524" s="1">
        <v>45706.600380405092</v>
      </c>
      <c r="E524" t="s">
        <v>10</v>
      </c>
      <c r="F524" s="3">
        <v>32914.002809999765</v>
      </c>
      <c r="G524" s="3">
        <v>27294.007259999806</v>
      </c>
      <c r="H524" t="s">
        <v>40</v>
      </c>
      <c r="I524" t="s">
        <v>303</v>
      </c>
      <c r="J524" s="3">
        <v>0</v>
      </c>
    </row>
    <row r="525" spans="2:10" x14ac:dyDescent="0.35">
      <c r="B525">
        <v>326706</v>
      </c>
      <c r="C525">
        <v>14669</v>
      </c>
      <c r="D525" s="1">
        <v>45811.587415196758</v>
      </c>
      <c r="E525" t="s">
        <v>10</v>
      </c>
      <c r="F525" s="3">
        <v>125866.80980998008</v>
      </c>
      <c r="G525" s="3">
        <v>106101.80439998322</v>
      </c>
      <c r="H525" t="s">
        <v>40</v>
      </c>
      <c r="I525" t="s">
        <v>303</v>
      </c>
      <c r="J525" s="3">
        <v>0</v>
      </c>
    </row>
    <row r="526" spans="2:10" x14ac:dyDescent="0.35">
      <c r="B526">
        <v>327582</v>
      </c>
      <c r="C526">
        <v>14669</v>
      </c>
      <c r="D526" s="1">
        <v>45814.369666203704</v>
      </c>
      <c r="E526" t="s">
        <v>10</v>
      </c>
      <c r="F526" s="3">
        <v>102000</v>
      </c>
      <c r="G526" s="3">
        <v>86048.22</v>
      </c>
      <c r="H526" t="s">
        <v>40</v>
      </c>
      <c r="I526" t="s">
        <v>303</v>
      </c>
      <c r="J526" s="3">
        <v>0</v>
      </c>
    </row>
    <row r="527" spans="2:10" x14ac:dyDescent="0.35">
      <c r="B527">
        <v>290177</v>
      </c>
      <c r="C527">
        <v>14669</v>
      </c>
      <c r="D527" s="1">
        <v>45687.56919991898</v>
      </c>
      <c r="E527" t="s">
        <v>10</v>
      </c>
      <c r="F527" s="3">
        <v>7002.7624400000359</v>
      </c>
      <c r="G527" s="3">
        <v>5862.6525600000296</v>
      </c>
      <c r="H527" t="s">
        <v>41</v>
      </c>
      <c r="I527" t="s">
        <v>444</v>
      </c>
      <c r="J527" s="3">
        <v>10.9298106754436</v>
      </c>
    </row>
    <row r="528" spans="2:10" x14ac:dyDescent="0.35">
      <c r="B528">
        <v>283435</v>
      </c>
      <c r="C528">
        <v>14663</v>
      </c>
      <c r="D528" s="1">
        <v>45665.397528321759</v>
      </c>
      <c r="E528" t="s">
        <v>10</v>
      </c>
      <c r="F528" s="3">
        <v>3681.6000000000004</v>
      </c>
      <c r="G528" s="3">
        <v>3052.1760000000004</v>
      </c>
      <c r="H528" t="s">
        <v>29</v>
      </c>
      <c r="I528" t="s">
        <v>456</v>
      </c>
      <c r="J528" s="3">
        <v>7.4375398375841009</v>
      </c>
    </row>
    <row r="529" spans="2:10" x14ac:dyDescent="0.35">
      <c r="B529">
        <v>303680</v>
      </c>
      <c r="C529">
        <v>14663</v>
      </c>
      <c r="D529" s="1">
        <v>45733.485691122682</v>
      </c>
      <c r="E529" t="s">
        <v>8</v>
      </c>
      <c r="F529" s="3">
        <v>4137.3936399999711</v>
      </c>
      <c r="G529" s="3">
        <v>3189.1399799999776</v>
      </c>
      <c r="H529" t="s">
        <v>20</v>
      </c>
      <c r="I529" t="s">
        <v>455</v>
      </c>
      <c r="J529" s="3">
        <v>-4.47088468239E-2</v>
      </c>
    </row>
    <row r="530" spans="2:10" x14ac:dyDescent="0.35">
      <c r="B530">
        <v>318664</v>
      </c>
      <c r="C530">
        <v>16627</v>
      </c>
      <c r="D530" s="1">
        <v>45790.582785335646</v>
      </c>
      <c r="E530" t="s">
        <v>8</v>
      </c>
      <c r="F530" s="3">
        <v>250</v>
      </c>
      <c r="G530" s="3">
        <v>188.79999999999998</v>
      </c>
      <c r="H530" t="s">
        <v>20</v>
      </c>
      <c r="I530" t="s">
        <v>477</v>
      </c>
      <c r="J530" s="3">
        <v>38.547436629609983</v>
      </c>
    </row>
    <row r="531" spans="2:10" x14ac:dyDescent="0.35">
      <c r="B531">
        <v>292196</v>
      </c>
      <c r="C531">
        <v>14663</v>
      </c>
      <c r="D531" s="1">
        <v>45694.556451655095</v>
      </c>
      <c r="E531" t="s">
        <v>10</v>
      </c>
      <c r="F531" s="3">
        <v>50222.930999994816</v>
      </c>
      <c r="G531" s="3">
        <v>42003.011699995666</v>
      </c>
      <c r="H531" t="s">
        <v>18</v>
      </c>
      <c r="I531" t="s">
        <v>372</v>
      </c>
      <c r="J531" s="3">
        <v>150.66612301288998</v>
      </c>
    </row>
    <row r="532" spans="2:10" x14ac:dyDescent="0.35">
      <c r="B532">
        <v>285907</v>
      </c>
      <c r="C532">
        <v>14663</v>
      </c>
      <c r="D532" s="1">
        <v>45673.473005127315</v>
      </c>
      <c r="E532" t="s">
        <v>10</v>
      </c>
      <c r="F532" s="3">
        <v>4545.6312499999995</v>
      </c>
      <c r="G532" s="3">
        <v>3831.9147499999995</v>
      </c>
      <c r="H532" t="s">
        <v>18</v>
      </c>
      <c r="I532" t="s">
        <v>372</v>
      </c>
      <c r="J532" s="3">
        <v>5.5212246664640992</v>
      </c>
    </row>
    <row r="533" spans="2:10" x14ac:dyDescent="0.35">
      <c r="B533">
        <v>337305</v>
      </c>
      <c r="C533">
        <v>14663</v>
      </c>
      <c r="D533" s="1">
        <v>45854.334891053244</v>
      </c>
      <c r="E533" t="s">
        <v>10</v>
      </c>
      <c r="F533" s="3">
        <v>55380</v>
      </c>
      <c r="G533" s="3">
        <v>48024.391999999993</v>
      </c>
      <c r="H533" t="s">
        <v>20</v>
      </c>
      <c r="I533" t="s">
        <v>353</v>
      </c>
      <c r="J533" s="3">
        <v>113.03591985562241</v>
      </c>
    </row>
    <row r="534" spans="2:10" x14ac:dyDescent="0.35">
      <c r="B534">
        <v>349019</v>
      </c>
      <c r="C534">
        <v>14663</v>
      </c>
      <c r="D534" s="1">
        <v>45887.580134837961</v>
      </c>
      <c r="E534" t="s">
        <v>10</v>
      </c>
      <c r="F534" s="3">
        <v>55380</v>
      </c>
      <c r="G534" s="3">
        <v>47743.644</v>
      </c>
      <c r="H534" t="s">
        <v>20</v>
      </c>
      <c r="I534" t="s">
        <v>353</v>
      </c>
      <c r="J534" s="3">
        <v>113.36090872209644</v>
      </c>
    </row>
    <row r="535" spans="2:10" x14ac:dyDescent="0.35">
      <c r="B535">
        <v>310205</v>
      </c>
      <c r="C535">
        <v>14663</v>
      </c>
      <c r="D535" s="1">
        <v>45756.333434108798</v>
      </c>
      <c r="E535" t="s">
        <v>10</v>
      </c>
      <c r="F535" s="3">
        <v>15328.516000000212</v>
      </c>
      <c r="G535" s="3">
        <v>13217.779400000183</v>
      </c>
      <c r="H535" t="s">
        <v>18</v>
      </c>
      <c r="I535" t="s">
        <v>362</v>
      </c>
      <c r="J535" s="3">
        <v>29.186153836602497</v>
      </c>
    </row>
    <row r="536" spans="2:10" x14ac:dyDescent="0.35">
      <c r="B536">
        <v>318938</v>
      </c>
      <c r="C536">
        <v>14663</v>
      </c>
      <c r="D536" s="1">
        <v>45785.52244872685</v>
      </c>
      <c r="E536" t="s">
        <v>10</v>
      </c>
      <c r="F536" s="3">
        <v>68867.696639991365</v>
      </c>
      <c r="G536" s="3">
        <v>58381.120319992682</v>
      </c>
      <c r="H536" t="s">
        <v>18</v>
      </c>
      <c r="I536" t="s">
        <v>362</v>
      </c>
      <c r="J536" s="3">
        <v>185.95327619342766</v>
      </c>
    </row>
    <row r="537" spans="2:10" x14ac:dyDescent="0.35">
      <c r="B537">
        <v>330690</v>
      </c>
      <c r="C537">
        <v>14663</v>
      </c>
      <c r="D537" s="1">
        <v>45825.603069756944</v>
      </c>
      <c r="E537" t="s">
        <v>10</v>
      </c>
      <c r="F537" s="3">
        <v>23413.500000000004</v>
      </c>
      <c r="G537" s="3">
        <v>19964.274000000001</v>
      </c>
      <c r="H537" t="s">
        <v>18</v>
      </c>
      <c r="I537" t="s">
        <v>403</v>
      </c>
      <c r="J537" s="3">
        <v>109.50242304501761</v>
      </c>
    </row>
    <row r="538" spans="2:10" x14ac:dyDescent="0.35">
      <c r="B538">
        <v>293685</v>
      </c>
      <c r="C538">
        <v>16472</v>
      </c>
      <c r="D538" s="1">
        <v>45699.712767824072</v>
      </c>
      <c r="E538" t="s">
        <v>10</v>
      </c>
      <c r="F538" s="3">
        <v>6480</v>
      </c>
      <c r="G538" s="3">
        <v>5396.5919999999996</v>
      </c>
      <c r="H538" t="s">
        <v>40</v>
      </c>
      <c r="I538" t="s">
        <v>387</v>
      </c>
      <c r="J538" s="3">
        <v>37.5065242660161</v>
      </c>
    </row>
    <row r="539" spans="2:10" x14ac:dyDescent="0.35">
      <c r="B539">
        <v>283105</v>
      </c>
      <c r="C539">
        <v>16472</v>
      </c>
      <c r="D539" s="1">
        <v>45663.706816469909</v>
      </c>
      <c r="E539" t="s">
        <v>10</v>
      </c>
      <c r="F539" s="3">
        <v>4221.0406100000146</v>
      </c>
      <c r="G539" s="3">
        <v>3503.4836200000123</v>
      </c>
      <c r="H539" t="s">
        <v>40</v>
      </c>
      <c r="I539" t="s">
        <v>387</v>
      </c>
      <c r="J539" s="3">
        <v>37.522575184344895</v>
      </c>
    </row>
    <row r="540" spans="2:10" x14ac:dyDescent="0.35">
      <c r="B540">
        <v>310127</v>
      </c>
      <c r="C540">
        <v>16472</v>
      </c>
      <c r="D540" s="1">
        <v>45755.495669479169</v>
      </c>
      <c r="E540" t="s">
        <v>10</v>
      </c>
      <c r="F540" s="3">
        <v>6000</v>
      </c>
      <c r="G540" s="3">
        <v>5140.335</v>
      </c>
      <c r="H540" t="s">
        <v>40</v>
      </c>
      <c r="I540" t="s">
        <v>387</v>
      </c>
      <c r="J540" s="3">
        <v>37.510912744198393</v>
      </c>
    </row>
    <row r="541" spans="2:10" x14ac:dyDescent="0.35">
      <c r="B541">
        <v>314335</v>
      </c>
      <c r="C541">
        <v>16472</v>
      </c>
      <c r="D541" s="1">
        <v>45770.365302048609</v>
      </c>
      <c r="E541" t="s">
        <v>10</v>
      </c>
      <c r="F541" s="3">
        <v>5400</v>
      </c>
      <c r="G541" s="3">
        <v>4619.7180000000008</v>
      </c>
      <c r="H541" t="s">
        <v>40</v>
      </c>
      <c r="I541" t="s">
        <v>387</v>
      </c>
      <c r="J541" s="3">
        <v>37.509792599270398</v>
      </c>
    </row>
    <row r="542" spans="2:10" x14ac:dyDescent="0.35">
      <c r="B542">
        <v>343479</v>
      </c>
      <c r="C542">
        <v>16627</v>
      </c>
      <c r="D542" s="1">
        <v>45875.453235729168</v>
      </c>
      <c r="E542" t="s">
        <v>10</v>
      </c>
      <c r="F542" s="3">
        <v>578.5</v>
      </c>
      <c r="G542" s="3">
        <v>504.06200000000001</v>
      </c>
      <c r="H542" t="s">
        <v>20</v>
      </c>
      <c r="I542" t="s">
        <v>387</v>
      </c>
      <c r="J542" s="3">
        <v>26.023636427992102</v>
      </c>
    </row>
    <row r="543" spans="2:10" x14ac:dyDescent="0.35">
      <c r="B543">
        <v>302296</v>
      </c>
      <c r="C543">
        <v>16472</v>
      </c>
      <c r="D543" s="1">
        <v>45728.504052928241</v>
      </c>
      <c r="E543" t="s">
        <v>10</v>
      </c>
      <c r="F543" s="3">
        <v>6000</v>
      </c>
      <c r="G543" s="3">
        <v>5050.71</v>
      </c>
      <c r="H543" t="s">
        <v>40</v>
      </c>
      <c r="I543" t="s">
        <v>387</v>
      </c>
      <c r="J543" s="3">
        <v>37.520490623488406</v>
      </c>
    </row>
    <row r="544" spans="2:10" x14ac:dyDescent="0.35">
      <c r="B544">
        <v>310440</v>
      </c>
      <c r="C544">
        <v>16472</v>
      </c>
      <c r="D544" s="1">
        <v>45756.504584224538</v>
      </c>
      <c r="E544" t="s">
        <v>10</v>
      </c>
      <c r="F544" s="3">
        <v>5400</v>
      </c>
      <c r="G544" s="3">
        <v>4647.1319999999996</v>
      </c>
      <c r="H544" t="s">
        <v>40</v>
      </c>
      <c r="I544" t="s">
        <v>387</v>
      </c>
      <c r="J544" s="3">
        <v>37.516665735555598</v>
      </c>
    </row>
    <row r="545" spans="2:10" x14ac:dyDescent="0.35">
      <c r="B545">
        <v>312451</v>
      </c>
      <c r="C545">
        <v>16472</v>
      </c>
      <c r="D545" s="1">
        <v>45763.276022106482</v>
      </c>
      <c r="E545" t="s">
        <v>8</v>
      </c>
      <c r="F545" s="3">
        <v>625000</v>
      </c>
      <c r="G545" s="3">
        <v>471174.67499999999</v>
      </c>
      <c r="H545" t="s">
        <v>20</v>
      </c>
      <c r="I545" t="s">
        <v>253</v>
      </c>
      <c r="J545" s="3">
        <v>188.29358753795998</v>
      </c>
    </row>
    <row r="546" spans="2:10" x14ac:dyDescent="0.35">
      <c r="B546">
        <v>315226</v>
      </c>
      <c r="C546">
        <v>16472</v>
      </c>
      <c r="D546" s="1">
        <v>45772.518933796295</v>
      </c>
      <c r="E546" t="s">
        <v>8</v>
      </c>
      <c r="F546" s="3">
        <v>440000.00000000006</v>
      </c>
      <c r="G546" s="3">
        <v>330462.88</v>
      </c>
      <c r="H546" t="s">
        <v>20</v>
      </c>
      <c r="I546" t="s">
        <v>253</v>
      </c>
      <c r="J546" s="3">
        <v>136.16907855557287</v>
      </c>
    </row>
    <row r="547" spans="2:10" x14ac:dyDescent="0.35">
      <c r="B547">
        <v>321900</v>
      </c>
      <c r="C547">
        <v>16472</v>
      </c>
      <c r="D547" s="1">
        <v>45796.270467592592</v>
      </c>
      <c r="E547" t="s">
        <v>8</v>
      </c>
      <c r="F547" s="3">
        <v>330000</v>
      </c>
      <c r="G547" s="3">
        <v>248090.85400000002</v>
      </c>
      <c r="H547" t="s">
        <v>20</v>
      </c>
      <c r="I547" t="s">
        <v>253</v>
      </c>
      <c r="J547" s="3">
        <v>239.88746525247205</v>
      </c>
    </row>
    <row r="548" spans="2:10" x14ac:dyDescent="0.35">
      <c r="B548">
        <v>334617</v>
      </c>
      <c r="C548">
        <v>16472</v>
      </c>
      <c r="D548" s="1">
        <v>45838.749360266207</v>
      </c>
      <c r="E548" t="s">
        <v>8</v>
      </c>
      <c r="F548" s="3">
        <v>1150000</v>
      </c>
      <c r="G548" s="3">
        <v>838741.46</v>
      </c>
      <c r="H548" t="s">
        <v>20</v>
      </c>
      <c r="I548" t="s">
        <v>253</v>
      </c>
      <c r="J548" s="3">
        <v>401.17926868549227</v>
      </c>
    </row>
    <row r="549" spans="2:10" x14ac:dyDescent="0.35">
      <c r="B549">
        <v>315688</v>
      </c>
      <c r="C549">
        <v>16472</v>
      </c>
      <c r="D549" s="1">
        <v>45775.291758831016</v>
      </c>
      <c r="E549" t="s">
        <v>8</v>
      </c>
      <c r="F549" s="3">
        <v>440000.00000000006</v>
      </c>
      <c r="G549" s="3">
        <v>330418.00000000006</v>
      </c>
      <c r="H549" t="s">
        <v>20</v>
      </c>
      <c r="I549" t="s">
        <v>253</v>
      </c>
      <c r="J549" s="3">
        <v>136.04030126342894</v>
      </c>
    </row>
    <row r="550" spans="2:10" x14ac:dyDescent="0.35">
      <c r="B550">
        <v>319408</v>
      </c>
      <c r="C550">
        <v>16472</v>
      </c>
      <c r="D550" s="1">
        <v>45786.944283368059</v>
      </c>
      <c r="E550" t="s">
        <v>8</v>
      </c>
      <c r="F550" s="3">
        <v>440000.00000000006</v>
      </c>
      <c r="G550" s="3">
        <v>330719.77400000009</v>
      </c>
      <c r="H550" t="s">
        <v>20</v>
      </c>
      <c r="I550" t="s">
        <v>253</v>
      </c>
      <c r="J550" s="3">
        <v>136.74829410700809</v>
      </c>
    </row>
    <row r="551" spans="2:10" x14ac:dyDescent="0.35">
      <c r="B551">
        <v>339521</v>
      </c>
      <c r="C551">
        <v>16472</v>
      </c>
      <c r="D551" s="1">
        <v>45855.357345717595</v>
      </c>
      <c r="E551" t="s">
        <v>8</v>
      </c>
      <c r="F551" s="3">
        <v>900000</v>
      </c>
      <c r="G551" s="3">
        <v>671902.78</v>
      </c>
      <c r="H551" t="s">
        <v>20</v>
      </c>
      <c r="I551" t="s">
        <v>253</v>
      </c>
      <c r="J551" s="3">
        <v>420.36576507279693</v>
      </c>
    </row>
    <row r="552" spans="2:10" x14ac:dyDescent="0.35">
      <c r="B552">
        <v>335522</v>
      </c>
      <c r="C552">
        <v>16472</v>
      </c>
      <c r="D552" s="1">
        <v>45841.370064780094</v>
      </c>
      <c r="E552" t="s">
        <v>8</v>
      </c>
      <c r="F552" s="3">
        <v>1150000</v>
      </c>
      <c r="G552" s="3">
        <v>841596.40399999986</v>
      </c>
      <c r="H552" t="s">
        <v>20</v>
      </c>
      <c r="I552" t="s">
        <v>253</v>
      </c>
      <c r="J552" s="3">
        <v>414.72267450336153</v>
      </c>
    </row>
    <row r="553" spans="2:10" x14ac:dyDescent="0.35">
      <c r="B553">
        <v>340725</v>
      </c>
      <c r="C553">
        <v>16472</v>
      </c>
      <c r="D553" s="1">
        <v>45859.632367094906</v>
      </c>
      <c r="E553" t="s">
        <v>8</v>
      </c>
      <c r="F553" s="3">
        <v>2250000</v>
      </c>
      <c r="G553" s="3">
        <v>1668651.9300000002</v>
      </c>
      <c r="H553" t="s">
        <v>20</v>
      </c>
      <c r="I553" t="s">
        <v>253</v>
      </c>
      <c r="J553" s="3">
        <v>1154.5888152036639</v>
      </c>
    </row>
    <row r="554" spans="2:10" x14ac:dyDescent="0.35">
      <c r="B554">
        <v>337876</v>
      </c>
      <c r="C554">
        <v>16472</v>
      </c>
      <c r="D554" s="1">
        <v>45849.40228603009</v>
      </c>
      <c r="E554" t="s">
        <v>8</v>
      </c>
      <c r="F554" s="3">
        <v>2250000</v>
      </c>
      <c r="G554" s="3">
        <v>1662521.9549999998</v>
      </c>
      <c r="H554" t="s">
        <v>20</v>
      </c>
      <c r="I554" t="s">
        <v>253</v>
      </c>
      <c r="J554" s="3">
        <v>1034.3950370029643</v>
      </c>
    </row>
    <row r="555" spans="2:10" x14ac:dyDescent="0.35">
      <c r="B555">
        <v>335145</v>
      </c>
      <c r="C555">
        <v>16472</v>
      </c>
      <c r="D555" s="1">
        <v>45840.280670219909</v>
      </c>
      <c r="E555" t="s">
        <v>8</v>
      </c>
      <c r="F555" s="3">
        <v>1150000</v>
      </c>
      <c r="G555" s="3">
        <v>836901.94299999997</v>
      </c>
      <c r="H555" t="s">
        <v>20</v>
      </c>
      <c r="I555" t="s">
        <v>253</v>
      </c>
      <c r="J555" s="3">
        <v>392.56704282630238</v>
      </c>
    </row>
    <row r="556" spans="2:10" x14ac:dyDescent="0.35">
      <c r="B556">
        <v>322597</v>
      </c>
      <c r="C556">
        <v>16472</v>
      </c>
      <c r="D556" s="1">
        <v>45797.567659143519</v>
      </c>
      <c r="E556" t="s">
        <v>8</v>
      </c>
      <c r="F556" s="3">
        <v>1520000</v>
      </c>
      <c r="G556" s="3">
        <v>1139087.92</v>
      </c>
      <c r="H556" t="s">
        <v>20</v>
      </c>
      <c r="I556" t="s">
        <v>253</v>
      </c>
      <c r="J556" s="3">
        <v>888.83880024627763</v>
      </c>
    </row>
    <row r="557" spans="2:10" x14ac:dyDescent="0.35">
      <c r="B557">
        <v>327618</v>
      </c>
      <c r="C557">
        <v>16472</v>
      </c>
      <c r="D557" s="1">
        <v>45814.439521064814</v>
      </c>
      <c r="E557" t="s">
        <v>8</v>
      </c>
      <c r="F557" s="3">
        <v>625000</v>
      </c>
      <c r="G557" s="3">
        <v>461647.92500000005</v>
      </c>
      <c r="H557" t="s">
        <v>20</v>
      </c>
      <c r="I557" t="s">
        <v>253</v>
      </c>
      <c r="J557" s="3">
        <v>164.46224282793963</v>
      </c>
    </row>
    <row r="558" spans="2:10" x14ac:dyDescent="0.35">
      <c r="B558">
        <v>312813</v>
      </c>
      <c r="C558">
        <v>16472</v>
      </c>
      <c r="D558" s="1">
        <v>45764.277543668984</v>
      </c>
      <c r="E558" t="s">
        <v>8</v>
      </c>
      <c r="F558" s="3">
        <v>720000</v>
      </c>
      <c r="G558" s="3">
        <v>545080.272</v>
      </c>
      <c r="H558" t="s">
        <v>20</v>
      </c>
      <c r="I558" t="s">
        <v>253</v>
      </c>
      <c r="J558" s="3">
        <v>341.91528425866898</v>
      </c>
    </row>
    <row r="559" spans="2:10" x14ac:dyDescent="0.35">
      <c r="B559">
        <v>332187</v>
      </c>
      <c r="C559">
        <v>16472</v>
      </c>
      <c r="D559" s="1">
        <v>45831.296549537037</v>
      </c>
      <c r="E559" t="s">
        <v>8</v>
      </c>
      <c r="F559" s="3">
        <v>1920000</v>
      </c>
      <c r="G559" s="3">
        <v>1428771.888</v>
      </c>
      <c r="H559" t="s">
        <v>20</v>
      </c>
      <c r="I559" t="s">
        <v>253</v>
      </c>
      <c r="J559" s="3">
        <v>520.74257767865834</v>
      </c>
    </row>
    <row r="560" spans="2:10" x14ac:dyDescent="0.35">
      <c r="B560">
        <v>310887</v>
      </c>
      <c r="C560">
        <v>16472</v>
      </c>
      <c r="D560" s="1">
        <v>45757.638793206017</v>
      </c>
      <c r="E560" t="s">
        <v>8</v>
      </c>
      <c r="F560" s="3">
        <v>1900000</v>
      </c>
      <c r="G560" s="3">
        <v>1471216.7209999999</v>
      </c>
      <c r="H560" t="s">
        <v>20</v>
      </c>
      <c r="I560" t="s">
        <v>253</v>
      </c>
      <c r="J560" s="3">
        <v>851.33910997144301</v>
      </c>
    </row>
    <row r="561" spans="2:10" x14ac:dyDescent="0.35">
      <c r="B561">
        <v>315300</v>
      </c>
      <c r="C561">
        <v>16472</v>
      </c>
      <c r="D561" s="1">
        <v>45772.663977314813</v>
      </c>
      <c r="E561" t="s">
        <v>8</v>
      </c>
      <c r="F561" s="3">
        <v>160000</v>
      </c>
      <c r="G561" s="3">
        <v>120204.36799999999</v>
      </c>
      <c r="H561" t="s">
        <v>20</v>
      </c>
      <c r="I561" t="s">
        <v>253</v>
      </c>
      <c r="J561" s="3">
        <v>60.803460053312882</v>
      </c>
    </row>
    <row r="562" spans="2:10" x14ac:dyDescent="0.35">
      <c r="B562">
        <v>327537</v>
      </c>
      <c r="C562">
        <v>16472</v>
      </c>
      <c r="D562" s="1">
        <v>45814.270409803241</v>
      </c>
      <c r="E562" t="s">
        <v>8</v>
      </c>
      <c r="F562" s="3">
        <v>1150000</v>
      </c>
      <c r="G562" s="3">
        <v>847750.60600000003</v>
      </c>
      <c r="H562" t="s">
        <v>20</v>
      </c>
      <c r="I562" t="s">
        <v>253</v>
      </c>
      <c r="J562" s="3">
        <v>444.16735558830834</v>
      </c>
    </row>
    <row r="563" spans="2:10" x14ac:dyDescent="0.35">
      <c r="B563">
        <v>342817</v>
      </c>
      <c r="C563">
        <v>16472</v>
      </c>
      <c r="D563" s="1">
        <v>45867.288811458333</v>
      </c>
      <c r="E563" t="s">
        <v>8</v>
      </c>
      <c r="F563" s="3">
        <v>285000</v>
      </c>
      <c r="G563" s="3">
        <v>213498.15499999997</v>
      </c>
      <c r="H563" t="s">
        <v>20</v>
      </c>
      <c r="I563" t="s">
        <v>253</v>
      </c>
      <c r="J563" s="3">
        <v>93.82396293091557</v>
      </c>
    </row>
    <row r="564" spans="2:10" x14ac:dyDescent="0.35">
      <c r="B564">
        <v>349094</v>
      </c>
      <c r="C564">
        <v>16472</v>
      </c>
      <c r="D564" s="1">
        <v>45887.717191516203</v>
      </c>
      <c r="E564" t="s">
        <v>8</v>
      </c>
      <c r="F564" s="3">
        <v>440000.00000000006</v>
      </c>
      <c r="G564" s="3">
        <v>325440.25800000009</v>
      </c>
      <c r="H564" t="s">
        <v>20</v>
      </c>
      <c r="I564" t="s">
        <v>253</v>
      </c>
      <c r="J564" s="3">
        <v>124.22453317691556</v>
      </c>
    </row>
    <row r="565" spans="2:10" x14ac:dyDescent="0.35">
      <c r="B565">
        <v>349095</v>
      </c>
      <c r="C565">
        <v>16472</v>
      </c>
      <c r="D565" s="1">
        <v>45887.717217395832</v>
      </c>
      <c r="E565" t="s">
        <v>8</v>
      </c>
      <c r="F565" s="3">
        <v>330000</v>
      </c>
      <c r="G565" s="3">
        <v>244080.18799999997</v>
      </c>
      <c r="H565" t="s">
        <v>20</v>
      </c>
      <c r="I565" t="s">
        <v>253</v>
      </c>
      <c r="J565" s="3">
        <v>213.41926091259234</v>
      </c>
    </row>
    <row r="566" spans="2:10" x14ac:dyDescent="0.35">
      <c r="B566">
        <v>351736</v>
      </c>
      <c r="C566">
        <v>16472</v>
      </c>
      <c r="D566" s="1">
        <v>45895.73908240741</v>
      </c>
      <c r="E566" t="s">
        <v>8</v>
      </c>
      <c r="F566" s="3">
        <v>1900000</v>
      </c>
      <c r="G566" s="3">
        <v>1409157.7049999998</v>
      </c>
      <c r="H566" t="s">
        <v>20</v>
      </c>
      <c r="I566" t="s">
        <v>253</v>
      </c>
      <c r="J566" s="3">
        <v>842.16012453191627</v>
      </c>
    </row>
    <row r="567" spans="2:10" x14ac:dyDescent="0.35">
      <c r="B567">
        <v>337365</v>
      </c>
      <c r="C567">
        <v>16472</v>
      </c>
      <c r="D567" s="1">
        <v>45847.655155092594</v>
      </c>
      <c r="E567" t="s">
        <v>8</v>
      </c>
      <c r="F567" s="3">
        <v>1260000</v>
      </c>
      <c r="G567" s="3">
        <v>926692.92</v>
      </c>
      <c r="H567" t="s">
        <v>20</v>
      </c>
      <c r="I567" t="s">
        <v>253</v>
      </c>
      <c r="J567" s="3">
        <v>283.60559314368152</v>
      </c>
    </row>
    <row r="568" spans="2:10" x14ac:dyDescent="0.35">
      <c r="B568">
        <v>329018</v>
      </c>
      <c r="C568">
        <v>16472</v>
      </c>
      <c r="D568" s="1">
        <v>45819.712842326386</v>
      </c>
      <c r="E568" t="s">
        <v>8</v>
      </c>
      <c r="F568" s="3">
        <v>160000</v>
      </c>
      <c r="G568" s="3">
        <v>118029.28</v>
      </c>
      <c r="H568" t="s">
        <v>20</v>
      </c>
      <c r="I568" t="s">
        <v>253</v>
      </c>
      <c r="J568" s="3">
        <v>56.453260051251583</v>
      </c>
    </row>
    <row r="569" spans="2:10" x14ac:dyDescent="0.35">
      <c r="B569">
        <v>315854</v>
      </c>
      <c r="C569">
        <v>16472</v>
      </c>
      <c r="D569" s="1">
        <v>45775.474714432872</v>
      </c>
      <c r="E569" t="s">
        <v>8</v>
      </c>
      <c r="F569" s="3">
        <v>680000</v>
      </c>
      <c r="G569" s="3">
        <v>509533.12899999996</v>
      </c>
      <c r="H569" t="s">
        <v>20</v>
      </c>
      <c r="I569" t="s">
        <v>253</v>
      </c>
      <c r="J569" s="3">
        <v>360.3176383176704</v>
      </c>
    </row>
    <row r="570" spans="2:10" x14ac:dyDescent="0.35">
      <c r="B570">
        <v>318638</v>
      </c>
      <c r="C570">
        <v>16472</v>
      </c>
      <c r="D570" s="1">
        <v>45784.607384409719</v>
      </c>
      <c r="E570" t="s">
        <v>8</v>
      </c>
      <c r="F570" s="3">
        <v>160000</v>
      </c>
      <c r="G570" s="3">
        <v>119731.84</v>
      </c>
      <c r="H570" t="s">
        <v>20</v>
      </c>
      <c r="I570" t="s">
        <v>253</v>
      </c>
      <c r="J570" s="3">
        <v>59.816505996345597</v>
      </c>
    </row>
    <row r="571" spans="2:10" x14ac:dyDescent="0.35">
      <c r="B571">
        <v>322333</v>
      </c>
      <c r="C571">
        <v>16472</v>
      </c>
      <c r="D571" s="1">
        <v>45797.271521562499</v>
      </c>
      <c r="E571" t="s">
        <v>8</v>
      </c>
      <c r="F571" s="3">
        <v>440000.00000000006</v>
      </c>
      <c r="G571" s="3">
        <v>328828.58800000005</v>
      </c>
      <c r="H571" t="s">
        <v>20</v>
      </c>
      <c r="I571" t="s">
        <v>253</v>
      </c>
      <c r="J571" s="3">
        <v>132.20197833969647</v>
      </c>
    </row>
    <row r="572" spans="2:10" x14ac:dyDescent="0.35">
      <c r="B572">
        <v>337651</v>
      </c>
      <c r="C572">
        <v>16472</v>
      </c>
      <c r="D572" s="1">
        <v>45848.542768831016</v>
      </c>
      <c r="E572" t="s">
        <v>8</v>
      </c>
      <c r="F572" s="3">
        <v>1900000</v>
      </c>
      <c r="G572" s="3">
        <v>1399022.1359999999</v>
      </c>
      <c r="H572" t="s">
        <v>20</v>
      </c>
      <c r="I572" t="s">
        <v>253</v>
      </c>
      <c r="J572" s="3">
        <v>734.24375038457936</v>
      </c>
    </row>
    <row r="573" spans="2:10" x14ac:dyDescent="0.35">
      <c r="B573">
        <v>338979</v>
      </c>
      <c r="C573">
        <v>16472</v>
      </c>
      <c r="D573" s="1">
        <v>45853.583959490737</v>
      </c>
      <c r="E573" t="s">
        <v>8</v>
      </c>
      <c r="F573" s="3">
        <v>2250000</v>
      </c>
      <c r="G573" s="3">
        <v>1672482.6449999998</v>
      </c>
      <c r="H573" t="s">
        <v>20</v>
      </c>
      <c r="I573" t="s">
        <v>253</v>
      </c>
      <c r="J573" s="3">
        <v>1230.1083408590623</v>
      </c>
    </row>
    <row r="574" spans="2:10" x14ac:dyDescent="0.35">
      <c r="B574">
        <v>330150</v>
      </c>
      <c r="C574">
        <v>16472</v>
      </c>
      <c r="D574" s="1">
        <v>45824.405038078701</v>
      </c>
      <c r="E574" t="s">
        <v>8</v>
      </c>
      <c r="F574" s="3">
        <v>1900000</v>
      </c>
      <c r="G574" s="3">
        <v>1398543.4879999999</v>
      </c>
      <c r="H574" t="s">
        <v>20</v>
      </c>
      <c r="I574" t="s">
        <v>253</v>
      </c>
      <c r="J574" s="3">
        <v>728.97118377611514</v>
      </c>
    </row>
    <row r="575" spans="2:10" x14ac:dyDescent="0.35">
      <c r="B575">
        <v>338391</v>
      </c>
      <c r="C575">
        <v>16472</v>
      </c>
      <c r="D575" s="1">
        <v>45852.310107523146</v>
      </c>
      <c r="E575" t="s">
        <v>8</v>
      </c>
      <c r="F575" s="3">
        <v>1150000</v>
      </c>
      <c r="G575" s="3">
        <v>854636.55299999996</v>
      </c>
      <c r="H575" t="s">
        <v>20</v>
      </c>
      <c r="I575" t="s">
        <v>253</v>
      </c>
      <c r="J575" s="3">
        <v>477.62490502303314</v>
      </c>
    </row>
    <row r="576" spans="2:10" x14ac:dyDescent="0.35">
      <c r="B576">
        <v>312222</v>
      </c>
      <c r="C576">
        <v>16472</v>
      </c>
      <c r="D576" s="1">
        <v>45762.504490474537</v>
      </c>
      <c r="E576" t="s">
        <v>8</v>
      </c>
      <c r="F576" s="3">
        <v>1900000</v>
      </c>
      <c r="G576" s="3">
        <v>1435485.1879999998</v>
      </c>
      <c r="H576" t="s">
        <v>20</v>
      </c>
      <c r="I576" t="s">
        <v>253</v>
      </c>
      <c r="J576" s="3">
        <v>462.04190620996087</v>
      </c>
    </row>
    <row r="577" spans="2:10" x14ac:dyDescent="0.35">
      <c r="B577">
        <v>318681</v>
      </c>
      <c r="C577">
        <v>16472</v>
      </c>
      <c r="D577" s="1">
        <v>45784.669786458333</v>
      </c>
      <c r="E577" t="s">
        <v>8</v>
      </c>
      <c r="F577" s="3">
        <v>680000</v>
      </c>
      <c r="G577" s="3">
        <v>508793.44200000004</v>
      </c>
      <c r="H577" t="s">
        <v>20</v>
      </c>
      <c r="I577" t="s">
        <v>253</v>
      </c>
      <c r="J577" s="3">
        <v>356.2730244901478</v>
      </c>
    </row>
    <row r="578" spans="2:10" x14ac:dyDescent="0.35">
      <c r="B578">
        <v>322162</v>
      </c>
      <c r="C578">
        <v>16472</v>
      </c>
      <c r="D578" s="1">
        <v>45796.618000960647</v>
      </c>
      <c r="E578" t="s">
        <v>8</v>
      </c>
      <c r="F578" s="3">
        <v>330000</v>
      </c>
      <c r="G578" s="3">
        <v>246827.65800000002</v>
      </c>
      <c r="H578" t="s">
        <v>20</v>
      </c>
      <c r="I578" t="s">
        <v>253</v>
      </c>
      <c r="J578" s="3">
        <v>231.37377324278481</v>
      </c>
    </row>
    <row r="579" spans="2:10" x14ac:dyDescent="0.35">
      <c r="B579">
        <v>330072</v>
      </c>
      <c r="C579">
        <v>16472</v>
      </c>
      <c r="D579" s="1">
        <v>45824.279235104164</v>
      </c>
      <c r="E579" t="s">
        <v>8</v>
      </c>
      <c r="F579" s="3">
        <v>1150000</v>
      </c>
      <c r="G579" s="3">
        <v>847333.57000000007</v>
      </c>
      <c r="H579" t="s">
        <v>20</v>
      </c>
      <c r="I579" t="s">
        <v>253</v>
      </c>
      <c r="J579" s="3">
        <v>442.15917493731826</v>
      </c>
    </row>
    <row r="580" spans="2:10" x14ac:dyDescent="0.35">
      <c r="B580">
        <v>326377</v>
      </c>
      <c r="C580">
        <v>16472</v>
      </c>
      <c r="D580" s="1">
        <v>45810.681226655091</v>
      </c>
      <c r="E580" t="s">
        <v>8</v>
      </c>
      <c r="F580" s="3">
        <v>1900000</v>
      </c>
      <c r="G580" s="3">
        <v>1401923.1700000002</v>
      </c>
      <c r="H580" t="s">
        <v>20</v>
      </c>
      <c r="I580" t="s">
        <v>253</v>
      </c>
      <c r="J580" s="3">
        <v>764.78277441224941</v>
      </c>
    </row>
    <row r="581" spans="2:10" x14ac:dyDescent="0.35">
      <c r="B581">
        <v>314103</v>
      </c>
      <c r="C581">
        <v>16472</v>
      </c>
      <c r="D581" s="1">
        <v>45769.566696180555</v>
      </c>
      <c r="E581" t="s">
        <v>8</v>
      </c>
      <c r="F581" s="3">
        <v>1900000</v>
      </c>
      <c r="G581" s="3">
        <v>1422001.743</v>
      </c>
      <c r="H581" t="s">
        <v>20</v>
      </c>
      <c r="I581" t="s">
        <v>253</v>
      </c>
      <c r="J581" s="3">
        <v>981.17205292844926</v>
      </c>
    </row>
    <row r="582" spans="2:10" x14ac:dyDescent="0.35">
      <c r="B582">
        <v>328762</v>
      </c>
      <c r="C582">
        <v>16472</v>
      </c>
      <c r="D582" s="1">
        <v>45819.271617361112</v>
      </c>
      <c r="E582" t="s">
        <v>8</v>
      </c>
      <c r="F582" s="3">
        <v>1150000</v>
      </c>
      <c r="G582" s="3">
        <v>852834.9169999999</v>
      </c>
      <c r="H582" t="s">
        <v>20</v>
      </c>
      <c r="I582" t="s">
        <v>253</v>
      </c>
      <c r="J582" s="3">
        <v>468.8008732057441</v>
      </c>
    </row>
    <row r="583" spans="2:10" x14ac:dyDescent="0.35">
      <c r="B583">
        <v>328763</v>
      </c>
      <c r="C583">
        <v>16472</v>
      </c>
      <c r="D583" s="1">
        <v>45819.271639317129</v>
      </c>
      <c r="E583" t="s">
        <v>8</v>
      </c>
      <c r="F583" s="3">
        <v>680000</v>
      </c>
      <c r="G583" s="3">
        <v>504284.99099999998</v>
      </c>
      <c r="H583" t="s">
        <v>20</v>
      </c>
      <c r="I583" t="s">
        <v>253</v>
      </c>
      <c r="J583" s="3">
        <v>331.75940163291216</v>
      </c>
    </row>
    <row r="584" spans="2:10" x14ac:dyDescent="0.35">
      <c r="B584">
        <v>340608</v>
      </c>
      <c r="C584">
        <v>16472</v>
      </c>
      <c r="D584" s="1">
        <v>45859.482689548611</v>
      </c>
      <c r="E584" t="s">
        <v>8</v>
      </c>
      <c r="F584" s="3">
        <v>1900000</v>
      </c>
      <c r="G584" s="3">
        <v>1412718.4379999998</v>
      </c>
      <c r="H584" t="s">
        <v>20</v>
      </c>
      <c r="I584" t="s">
        <v>253</v>
      </c>
      <c r="J584" s="3">
        <v>880.47609210984899</v>
      </c>
    </row>
    <row r="585" spans="2:10" x14ac:dyDescent="0.35">
      <c r="B585">
        <v>311199</v>
      </c>
      <c r="C585">
        <v>16472</v>
      </c>
      <c r="D585" s="1">
        <v>45758.548620833331</v>
      </c>
      <c r="E585" t="s">
        <v>8</v>
      </c>
      <c r="F585" s="3">
        <v>1900000</v>
      </c>
      <c r="G585" s="3">
        <v>1451426.5870000001</v>
      </c>
      <c r="H585" t="s">
        <v>20</v>
      </c>
      <c r="I585" t="s">
        <v>253</v>
      </c>
      <c r="J585" s="3">
        <v>635.01101329397818</v>
      </c>
    </row>
    <row r="586" spans="2:10" x14ac:dyDescent="0.35">
      <c r="B586">
        <v>334706</v>
      </c>
      <c r="C586">
        <v>16472</v>
      </c>
      <c r="D586" s="1">
        <v>45839.277907870368</v>
      </c>
      <c r="E586" t="s">
        <v>8</v>
      </c>
      <c r="F586" s="3">
        <v>285000</v>
      </c>
      <c r="G586" s="3">
        <v>207308.58200000002</v>
      </c>
      <c r="H586" t="s">
        <v>20</v>
      </c>
      <c r="I586" t="s">
        <v>253</v>
      </c>
      <c r="J586" s="3">
        <v>80.36150742533161</v>
      </c>
    </row>
    <row r="587" spans="2:10" x14ac:dyDescent="0.35">
      <c r="B587">
        <v>311280</v>
      </c>
      <c r="C587">
        <v>16472</v>
      </c>
      <c r="D587" s="1">
        <v>45758.685929513886</v>
      </c>
      <c r="E587" t="s">
        <v>8</v>
      </c>
      <c r="F587" s="3">
        <v>850000</v>
      </c>
      <c r="G587" s="3">
        <v>651384.91</v>
      </c>
      <c r="H587" t="s">
        <v>20</v>
      </c>
      <c r="I587" t="s">
        <v>253</v>
      </c>
      <c r="J587" s="3">
        <v>364.45422814738004</v>
      </c>
    </row>
    <row r="588" spans="2:10" x14ac:dyDescent="0.35">
      <c r="B588">
        <v>351468</v>
      </c>
      <c r="C588">
        <v>16472</v>
      </c>
      <c r="D588" s="1">
        <v>45895.369093321759</v>
      </c>
      <c r="E588" t="s">
        <v>8</v>
      </c>
      <c r="F588" s="3">
        <v>391000</v>
      </c>
      <c r="G588" s="3">
        <v>290628.51500000001</v>
      </c>
      <c r="H588" t="s">
        <v>20</v>
      </c>
      <c r="I588" t="s">
        <v>237</v>
      </c>
      <c r="J588" s="3">
        <v>256.00640085850409</v>
      </c>
    </row>
    <row r="589" spans="2:10" x14ac:dyDescent="0.35">
      <c r="B589">
        <v>337913</v>
      </c>
      <c r="C589">
        <v>16472</v>
      </c>
      <c r="D589" s="1">
        <v>45849.431518865742</v>
      </c>
      <c r="E589" t="s">
        <v>8</v>
      </c>
      <c r="F589" s="3">
        <v>1900000</v>
      </c>
      <c r="G589" s="3">
        <v>1403020.4959999998</v>
      </c>
      <c r="H589" t="s">
        <v>20</v>
      </c>
      <c r="I589" t="s">
        <v>237</v>
      </c>
      <c r="J589" s="3">
        <v>776.62890671486844</v>
      </c>
    </row>
    <row r="590" spans="2:10" x14ac:dyDescent="0.35">
      <c r="B590">
        <v>331574</v>
      </c>
      <c r="C590">
        <v>16472</v>
      </c>
      <c r="D590" s="1">
        <v>45828.276391585649</v>
      </c>
      <c r="E590" t="s">
        <v>8</v>
      </c>
      <c r="F590" s="3">
        <v>562285.71615980042</v>
      </c>
      <c r="G590" s="3">
        <v>416680.78927985212</v>
      </c>
      <c r="H590" t="s">
        <v>20</v>
      </c>
      <c r="I590" t="s">
        <v>214</v>
      </c>
      <c r="J590" s="3">
        <v>145.28873142272255</v>
      </c>
    </row>
    <row r="591" spans="2:10" x14ac:dyDescent="0.35">
      <c r="B591">
        <v>331098</v>
      </c>
      <c r="C591">
        <v>16472</v>
      </c>
      <c r="D591" s="1">
        <v>45826.698238888886</v>
      </c>
      <c r="E591" t="s">
        <v>8</v>
      </c>
      <c r="F591" s="3">
        <v>1150000</v>
      </c>
      <c r="G591" s="3">
        <v>853684.44499999995</v>
      </c>
      <c r="H591" t="s">
        <v>20</v>
      </c>
      <c r="I591" t="s">
        <v>214</v>
      </c>
      <c r="J591" s="3">
        <v>479.06630316206468</v>
      </c>
    </row>
    <row r="592" spans="2:10" x14ac:dyDescent="0.35">
      <c r="B592">
        <v>345855</v>
      </c>
      <c r="C592">
        <v>14439</v>
      </c>
      <c r="D592" s="1">
        <v>45877.322107557869</v>
      </c>
      <c r="E592" t="s">
        <v>10</v>
      </c>
      <c r="F592" s="3">
        <v>4200</v>
      </c>
      <c r="G592" s="3">
        <v>3643.4370000000004</v>
      </c>
      <c r="H592" t="s">
        <v>45</v>
      </c>
      <c r="I592" t="s">
        <v>438</v>
      </c>
      <c r="J592" s="3">
        <v>7.9140779993721004</v>
      </c>
    </row>
    <row r="593" spans="2:10" x14ac:dyDescent="0.35">
      <c r="B593">
        <v>337168</v>
      </c>
      <c r="C593">
        <v>14439</v>
      </c>
      <c r="D593" s="1">
        <v>45847.673217974538</v>
      </c>
      <c r="E593" t="s">
        <v>10</v>
      </c>
      <c r="F593" s="3">
        <v>4200</v>
      </c>
      <c r="G593" s="3">
        <v>3620.2110000000002</v>
      </c>
      <c r="H593" t="s">
        <v>45</v>
      </c>
      <c r="I593" t="s">
        <v>438</v>
      </c>
      <c r="J593" s="3">
        <v>7.8507203474800988</v>
      </c>
    </row>
    <row r="594" spans="2:10" x14ac:dyDescent="0.35">
      <c r="B594">
        <v>312677</v>
      </c>
      <c r="C594">
        <v>14663</v>
      </c>
      <c r="D594" s="1">
        <v>45764.354788969904</v>
      </c>
      <c r="E594" t="s">
        <v>10</v>
      </c>
      <c r="F594" s="3">
        <v>8280</v>
      </c>
      <c r="G594" s="3">
        <v>7108.0119999999997</v>
      </c>
      <c r="H594" t="s">
        <v>36</v>
      </c>
      <c r="I594" t="s">
        <v>439</v>
      </c>
      <c r="J594" s="3">
        <v>14.453258693902397</v>
      </c>
    </row>
    <row r="595" spans="2:10" x14ac:dyDescent="0.35">
      <c r="B595">
        <v>296262</v>
      </c>
      <c r="C595">
        <v>14663</v>
      </c>
      <c r="D595" s="1">
        <v>45708.396805173608</v>
      </c>
      <c r="E595" t="s">
        <v>10</v>
      </c>
      <c r="F595" s="3">
        <v>7770</v>
      </c>
      <c r="G595" s="3">
        <v>6428.8980000000001</v>
      </c>
      <c r="H595" t="s">
        <v>36</v>
      </c>
      <c r="I595" t="s">
        <v>442</v>
      </c>
      <c r="J595" s="3">
        <v>12.745621240385599</v>
      </c>
    </row>
    <row r="596" spans="2:10" x14ac:dyDescent="0.35">
      <c r="B596">
        <v>287194</v>
      </c>
      <c r="C596">
        <v>14663</v>
      </c>
      <c r="D596" s="1">
        <v>45678.25475378472</v>
      </c>
      <c r="E596" t="s">
        <v>10</v>
      </c>
      <c r="F596" s="3">
        <v>5400</v>
      </c>
      <c r="G596" s="3">
        <v>4565.826</v>
      </c>
      <c r="H596" t="s">
        <v>36</v>
      </c>
      <c r="I596" t="s">
        <v>450</v>
      </c>
      <c r="J596" s="3">
        <v>10.9446088917921</v>
      </c>
    </row>
    <row r="597" spans="2:10" x14ac:dyDescent="0.35">
      <c r="B597">
        <v>292527</v>
      </c>
      <c r="C597">
        <v>16472</v>
      </c>
      <c r="D597" s="1">
        <v>45695.537048032405</v>
      </c>
      <c r="E597" t="s">
        <v>9</v>
      </c>
      <c r="F597" s="3">
        <v>102000</v>
      </c>
      <c r="G597" s="3">
        <v>102000</v>
      </c>
      <c r="H597" t="s">
        <v>20</v>
      </c>
      <c r="I597" t="s">
        <v>257</v>
      </c>
      <c r="J597" s="3">
        <v>74.399999999999991</v>
      </c>
    </row>
    <row r="598" spans="2:10" x14ac:dyDescent="0.35">
      <c r="B598">
        <v>297305</v>
      </c>
      <c r="C598">
        <v>16472</v>
      </c>
      <c r="D598" s="1">
        <v>45712.467076423614</v>
      </c>
      <c r="E598" t="s">
        <v>9</v>
      </c>
      <c r="F598" s="3">
        <v>15600</v>
      </c>
      <c r="G598" s="3">
        <v>15600</v>
      </c>
      <c r="H598" t="s">
        <v>20</v>
      </c>
      <c r="I598" t="s">
        <v>257</v>
      </c>
      <c r="J598" s="3">
        <v>29.4</v>
      </c>
    </row>
    <row r="599" spans="2:10" x14ac:dyDescent="0.35">
      <c r="B599">
        <v>315223</v>
      </c>
      <c r="C599">
        <v>16472</v>
      </c>
      <c r="D599" s="1">
        <v>45772.508634490739</v>
      </c>
      <c r="E599" t="s">
        <v>9</v>
      </c>
      <c r="F599" s="3">
        <v>6000</v>
      </c>
      <c r="G599" s="3">
        <v>6000</v>
      </c>
      <c r="H599" t="s">
        <v>20</v>
      </c>
      <c r="I599" t="s">
        <v>257</v>
      </c>
      <c r="J599" s="3">
        <v>29.4</v>
      </c>
    </row>
    <row r="600" spans="2:10" x14ac:dyDescent="0.35">
      <c r="B600">
        <v>299447</v>
      </c>
      <c r="C600">
        <v>16472</v>
      </c>
      <c r="D600" s="1">
        <v>45719.546419942133</v>
      </c>
      <c r="E600" t="s">
        <v>9</v>
      </c>
      <c r="F600" s="3">
        <v>26400</v>
      </c>
      <c r="G600" s="3">
        <v>26400</v>
      </c>
      <c r="H600" t="s">
        <v>20</v>
      </c>
      <c r="I600" t="s">
        <v>257</v>
      </c>
      <c r="J600" s="3">
        <v>29.4</v>
      </c>
    </row>
    <row r="601" spans="2:10" x14ac:dyDescent="0.35">
      <c r="B601">
        <v>319247</v>
      </c>
      <c r="C601">
        <v>16472</v>
      </c>
      <c r="D601" s="1">
        <v>45786.445596064812</v>
      </c>
      <c r="E601" t="s">
        <v>9</v>
      </c>
      <c r="F601" s="3">
        <v>50000</v>
      </c>
      <c r="G601" s="3">
        <v>50000</v>
      </c>
      <c r="H601" t="s">
        <v>20</v>
      </c>
      <c r="I601" t="s">
        <v>257</v>
      </c>
      <c r="J601" s="3">
        <v>29.4</v>
      </c>
    </row>
    <row r="602" spans="2:10" x14ac:dyDescent="0.35">
      <c r="B602">
        <v>332719</v>
      </c>
      <c r="C602">
        <v>16472</v>
      </c>
      <c r="D602" s="1">
        <v>45832.452072534725</v>
      </c>
      <c r="E602" t="s">
        <v>9</v>
      </c>
      <c r="F602" s="3">
        <v>50000</v>
      </c>
      <c r="G602" s="3">
        <v>50000</v>
      </c>
      <c r="H602" t="s">
        <v>20</v>
      </c>
      <c r="I602" t="s">
        <v>257</v>
      </c>
      <c r="J602" s="3">
        <v>29.4</v>
      </c>
    </row>
    <row r="603" spans="2:10" x14ac:dyDescent="0.35">
      <c r="B603">
        <v>312193</v>
      </c>
      <c r="C603">
        <v>16472</v>
      </c>
      <c r="D603" s="1">
        <v>45762.447259872686</v>
      </c>
      <c r="E603" t="s">
        <v>9</v>
      </c>
      <c r="F603" s="3">
        <v>84000</v>
      </c>
      <c r="G603" s="3">
        <v>84000</v>
      </c>
      <c r="H603" t="s">
        <v>20</v>
      </c>
      <c r="I603" t="s">
        <v>257</v>
      </c>
      <c r="J603" s="3">
        <v>29.4</v>
      </c>
    </row>
    <row r="604" spans="2:10" x14ac:dyDescent="0.35">
      <c r="B604">
        <v>314497</v>
      </c>
      <c r="C604">
        <v>16472</v>
      </c>
      <c r="D604" s="1">
        <v>45770.555683796294</v>
      </c>
      <c r="E604" t="s">
        <v>9</v>
      </c>
      <c r="F604" s="3">
        <v>24000</v>
      </c>
      <c r="G604" s="3">
        <v>24000</v>
      </c>
      <c r="H604" t="s">
        <v>20</v>
      </c>
      <c r="I604" t="s">
        <v>257</v>
      </c>
      <c r="J604" s="3">
        <v>29.4</v>
      </c>
    </row>
    <row r="605" spans="2:10" x14ac:dyDescent="0.35">
      <c r="B605">
        <v>300192</v>
      </c>
      <c r="C605">
        <v>16472</v>
      </c>
      <c r="D605" s="1">
        <v>45721.513037962963</v>
      </c>
      <c r="E605" t="s">
        <v>9</v>
      </c>
      <c r="F605" s="3">
        <v>69750</v>
      </c>
      <c r="G605" s="3">
        <v>69750</v>
      </c>
      <c r="H605" t="s">
        <v>20</v>
      </c>
      <c r="I605" t="s">
        <v>257</v>
      </c>
      <c r="J605" s="3">
        <v>41.831250000000004</v>
      </c>
    </row>
    <row r="606" spans="2:10" x14ac:dyDescent="0.35">
      <c r="B606">
        <v>337314</v>
      </c>
      <c r="C606">
        <v>16472</v>
      </c>
      <c r="D606" s="1">
        <v>45847.552127048613</v>
      </c>
      <c r="E606" t="s">
        <v>9</v>
      </c>
      <c r="F606" s="3">
        <v>14000</v>
      </c>
      <c r="G606" s="3">
        <v>14000</v>
      </c>
      <c r="H606" t="s">
        <v>20</v>
      </c>
      <c r="I606" t="s">
        <v>257</v>
      </c>
      <c r="J606" s="3">
        <v>29.4</v>
      </c>
    </row>
    <row r="607" spans="2:10" x14ac:dyDescent="0.35">
      <c r="B607">
        <v>345930</v>
      </c>
      <c r="C607">
        <v>16472</v>
      </c>
      <c r="D607" s="1">
        <v>45877.432371215276</v>
      </c>
      <c r="E607" t="s">
        <v>9</v>
      </c>
      <c r="F607" s="3">
        <v>12100.000000000002</v>
      </c>
      <c r="G607" s="3">
        <v>12100.000000000002</v>
      </c>
      <c r="H607" t="s">
        <v>20</v>
      </c>
      <c r="I607" t="s">
        <v>257</v>
      </c>
      <c r="J607" s="3">
        <v>29.4</v>
      </c>
    </row>
    <row r="608" spans="2:10" x14ac:dyDescent="0.35">
      <c r="B608">
        <v>336947</v>
      </c>
      <c r="C608">
        <v>16472</v>
      </c>
      <c r="D608" s="1">
        <v>45846.520511111114</v>
      </c>
      <c r="E608" t="s">
        <v>9</v>
      </c>
      <c r="F608" s="3">
        <v>14000</v>
      </c>
      <c r="G608" s="3">
        <v>14000</v>
      </c>
      <c r="H608" t="s">
        <v>20</v>
      </c>
      <c r="I608" t="s">
        <v>257</v>
      </c>
      <c r="J608" s="3">
        <v>29.4</v>
      </c>
    </row>
    <row r="609" spans="2:10" x14ac:dyDescent="0.35">
      <c r="B609">
        <v>300847</v>
      </c>
      <c r="C609">
        <v>16472</v>
      </c>
      <c r="D609" s="1">
        <v>45723.503191087962</v>
      </c>
      <c r="E609" t="s">
        <v>9</v>
      </c>
      <c r="F609" s="3">
        <v>36000</v>
      </c>
      <c r="G609" s="3">
        <v>36000</v>
      </c>
      <c r="H609" t="s">
        <v>20</v>
      </c>
      <c r="I609" t="s">
        <v>257</v>
      </c>
      <c r="J609" s="3">
        <v>29.4</v>
      </c>
    </row>
    <row r="610" spans="2:10" x14ac:dyDescent="0.35">
      <c r="B610">
        <v>297717</v>
      </c>
      <c r="C610">
        <v>16472</v>
      </c>
      <c r="D610" s="1">
        <v>45713.466336192127</v>
      </c>
      <c r="E610" t="s">
        <v>9</v>
      </c>
      <c r="F610" s="3">
        <v>81900</v>
      </c>
      <c r="G610" s="3">
        <v>81900</v>
      </c>
      <c r="H610" t="s">
        <v>20</v>
      </c>
      <c r="I610" t="s">
        <v>257</v>
      </c>
      <c r="J610" s="3">
        <v>29.4</v>
      </c>
    </row>
    <row r="611" spans="2:10" x14ac:dyDescent="0.35">
      <c r="B611">
        <v>341349</v>
      </c>
      <c r="C611">
        <v>16472</v>
      </c>
      <c r="D611" s="1">
        <v>45861.487338159721</v>
      </c>
      <c r="E611" t="s">
        <v>9</v>
      </c>
      <c r="F611" s="3">
        <v>36000</v>
      </c>
      <c r="G611" s="3">
        <v>36000</v>
      </c>
      <c r="H611" t="s">
        <v>20</v>
      </c>
      <c r="I611" t="s">
        <v>257</v>
      </c>
      <c r="J611" s="3">
        <v>29.4</v>
      </c>
    </row>
    <row r="612" spans="2:10" x14ac:dyDescent="0.35">
      <c r="B612">
        <v>296675</v>
      </c>
      <c r="C612">
        <v>16472</v>
      </c>
      <c r="D612" s="1">
        <v>45709.465532291666</v>
      </c>
      <c r="E612" t="s">
        <v>9</v>
      </c>
      <c r="F612" s="3">
        <v>157500</v>
      </c>
      <c r="G612" s="3">
        <v>157500</v>
      </c>
      <c r="H612" t="s">
        <v>20</v>
      </c>
      <c r="I612" t="s">
        <v>257</v>
      </c>
      <c r="J612" s="3">
        <v>82.875</v>
      </c>
    </row>
    <row r="613" spans="2:10" x14ac:dyDescent="0.35">
      <c r="B613">
        <v>302993</v>
      </c>
      <c r="C613">
        <v>16472</v>
      </c>
      <c r="D613" s="1">
        <v>45730.446763113425</v>
      </c>
      <c r="E613" t="s">
        <v>9</v>
      </c>
      <c r="F613" s="3">
        <v>39900</v>
      </c>
      <c r="G613" s="3">
        <v>39900</v>
      </c>
      <c r="H613" t="s">
        <v>20</v>
      </c>
      <c r="I613" t="s">
        <v>257</v>
      </c>
      <c r="J613" s="3">
        <v>29.4</v>
      </c>
    </row>
    <row r="614" spans="2:10" x14ac:dyDescent="0.35">
      <c r="B614">
        <v>335015</v>
      </c>
      <c r="C614">
        <v>16472</v>
      </c>
      <c r="D614" s="1">
        <v>45839.620102430556</v>
      </c>
      <c r="E614" t="s">
        <v>9</v>
      </c>
      <c r="F614" s="3">
        <v>14000</v>
      </c>
      <c r="G614" s="3">
        <v>14000</v>
      </c>
      <c r="H614" t="s">
        <v>20</v>
      </c>
      <c r="I614" t="s">
        <v>257</v>
      </c>
      <c r="J614" s="3">
        <v>29.4</v>
      </c>
    </row>
    <row r="615" spans="2:10" x14ac:dyDescent="0.35">
      <c r="B615">
        <v>287025</v>
      </c>
      <c r="C615">
        <v>16472</v>
      </c>
      <c r="D615" s="1">
        <v>45677.555134988426</v>
      </c>
      <c r="E615" t="s">
        <v>9</v>
      </c>
      <c r="F615" s="3">
        <v>51000</v>
      </c>
      <c r="G615" s="3">
        <v>51000</v>
      </c>
      <c r="H615" t="s">
        <v>20</v>
      </c>
      <c r="I615" t="s">
        <v>257</v>
      </c>
      <c r="J615" s="3">
        <v>51.674999999999997</v>
      </c>
    </row>
    <row r="616" spans="2:10" x14ac:dyDescent="0.35">
      <c r="B616">
        <v>284366</v>
      </c>
      <c r="C616">
        <v>16472</v>
      </c>
      <c r="D616" s="1">
        <v>45667.626290891203</v>
      </c>
      <c r="E616" t="s">
        <v>9</v>
      </c>
      <c r="F616" s="3">
        <v>36000</v>
      </c>
      <c r="G616" s="3">
        <v>36000</v>
      </c>
      <c r="H616" t="s">
        <v>20</v>
      </c>
      <c r="I616" t="s">
        <v>257</v>
      </c>
      <c r="J616" s="3">
        <v>29.4</v>
      </c>
    </row>
    <row r="617" spans="2:10" x14ac:dyDescent="0.35">
      <c r="B617">
        <v>293240</v>
      </c>
      <c r="C617">
        <v>16472</v>
      </c>
      <c r="D617" s="1">
        <v>45698.581868321759</v>
      </c>
      <c r="E617" t="s">
        <v>9</v>
      </c>
      <c r="F617" s="3">
        <v>50000</v>
      </c>
      <c r="G617" s="3">
        <v>50000</v>
      </c>
      <c r="H617" t="s">
        <v>20</v>
      </c>
      <c r="I617" t="s">
        <v>257</v>
      </c>
      <c r="J617" s="3">
        <v>29.4</v>
      </c>
    </row>
    <row r="618" spans="2:10" x14ac:dyDescent="0.35">
      <c r="B618">
        <v>284961</v>
      </c>
      <c r="C618">
        <v>16472</v>
      </c>
      <c r="D618" s="1">
        <v>45670.505057638889</v>
      </c>
      <c r="E618" t="s">
        <v>9</v>
      </c>
      <c r="F618" s="3">
        <v>85000</v>
      </c>
      <c r="G618" s="3">
        <v>85000</v>
      </c>
      <c r="H618" t="s">
        <v>20</v>
      </c>
      <c r="I618" t="s">
        <v>257</v>
      </c>
      <c r="J618" s="3">
        <v>84.825000000000003</v>
      </c>
    </row>
    <row r="619" spans="2:10" x14ac:dyDescent="0.35">
      <c r="B619">
        <v>339961</v>
      </c>
      <c r="C619">
        <v>16472</v>
      </c>
      <c r="D619" s="1">
        <v>45856.436233067128</v>
      </c>
      <c r="E619" t="s">
        <v>9</v>
      </c>
      <c r="F619" s="3">
        <v>49500.000000000007</v>
      </c>
      <c r="G619" s="3">
        <v>49500.000000000007</v>
      </c>
      <c r="H619" t="s">
        <v>20</v>
      </c>
      <c r="I619" t="s">
        <v>257</v>
      </c>
      <c r="J619" s="3">
        <v>38.774999999999999</v>
      </c>
    </row>
    <row r="620" spans="2:10" x14ac:dyDescent="0.35">
      <c r="B620">
        <v>344488</v>
      </c>
      <c r="C620">
        <v>16472</v>
      </c>
      <c r="D620" s="1">
        <v>45873.447594363424</v>
      </c>
      <c r="E620" t="s">
        <v>9</v>
      </c>
      <c r="F620" s="3">
        <v>30800.000000000004</v>
      </c>
      <c r="G620" s="3">
        <v>30800.000000000004</v>
      </c>
      <c r="H620" t="s">
        <v>20</v>
      </c>
      <c r="I620" t="s">
        <v>257</v>
      </c>
      <c r="J620" s="3">
        <v>29.4</v>
      </c>
    </row>
    <row r="621" spans="2:10" x14ac:dyDescent="0.35">
      <c r="B621">
        <v>345227</v>
      </c>
      <c r="C621">
        <v>16472</v>
      </c>
      <c r="D621" s="1">
        <v>45875.434599502318</v>
      </c>
      <c r="E621" t="s">
        <v>9</v>
      </c>
      <c r="F621" s="3">
        <v>24000</v>
      </c>
      <c r="G621" s="3">
        <v>24000</v>
      </c>
      <c r="H621" t="s">
        <v>20</v>
      </c>
      <c r="I621" t="s">
        <v>257</v>
      </c>
      <c r="J621" s="3">
        <v>29.4</v>
      </c>
    </row>
    <row r="622" spans="2:10" x14ac:dyDescent="0.35">
      <c r="B622">
        <v>308775</v>
      </c>
      <c r="C622">
        <v>16472</v>
      </c>
      <c r="D622" s="1">
        <v>45750.553858564817</v>
      </c>
      <c r="E622" t="s">
        <v>9</v>
      </c>
      <c r="F622" s="3">
        <v>123500</v>
      </c>
      <c r="G622" s="3">
        <v>123500</v>
      </c>
      <c r="H622" t="s">
        <v>20</v>
      </c>
      <c r="I622" t="s">
        <v>257</v>
      </c>
      <c r="J622" s="3">
        <v>88.774999999999991</v>
      </c>
    </row>
    <row r="623" spans="2:10" x14ac:dyDescent="0.35">
      <c r="B623">
        <v>339031</v>
      </c>
      <c r="C623">
        <v>16472</v>
      </c>
      <c r="D623" s="1">
        <v>45853.670586111111</v>
      </c>
      <c r="E623" t="s">
        <v>9</v>
      </c>
      <c r="F623" s="3">
        <v>24000</v>
      </c>
      <c r="G623" s="3">
        <v>24000</v>
      </c>
      <c r="H623" t="s">
        <v>20</v>
      </c>
      <c r="I623" t="s">
        <v>257</v>
      </c>
      <c r="J623" s="3">
        <v>29.4</v>
      </c>
    </row>
    <row r="624" spans="2:10" x14ac:dyDescent="0.35">
      <c r="B624">
        <v>339594</v>
      </c>
      <c r="C624">
        <v>16472</v>
      </c>
      <c r="D624" s="1">
        <v>45855.435567094908</v>
      </c>
      <c r="E624" t="s">
        <v>9</v>
      </c>
      <c r="F624" s="3">
        <v>50000</v>
      </c>
      <c r="G624" s="3">
        <v>50000</v>
      </c>
      <c r="H624" t="s">
        <v>20</v>
      </c>
      <c r="I624" t="s">
        <v>257</v>
      </c>
      <c r="J624" s="3">
        <v>29.4</v>
      </c>
    </row>
    <row r="625" spans="2:10" x14ac:dyDescent="0.35">
      <c r="B625">
        <v>298119</v>
      </c>
      <c r="C625">
        <v>16472</v>
      </c>
      <c r="D625" s="1">
        <v>45714.612395983793</v>
      </c>
      <c r="E625" t="s">
        <v>9</v>
      </c>
      <c r="F625" s="3">
        <v>35650</v>
      </c>
      <c r="G625" s="3">
        <v>35650</v>
      </c>
      <c r="H625" t="s">
        <v>20</v>
      </c>
      <c r="I625" t="s">
        <v>257</v>
      </c>
      <c r="J625" s="3">
        <v>29.4</v>
      </c>
    </row>
    <row r="626" spans="2:10" x14ac:dyDescent="0.35">
      <c r="B626">
        <v>329611</v>
      </c>
      <c r="C626">
        <v>16472</v>
      </c>
      <c r="D626" s="1">
        <v>45821.491699733793</v>
      </c>
      <c r="E626" t="s">
        <v>9</v>
      </c>
      <c r="F626" s="3">
        <v>1.1000000000000001</v>
      </c>
      <c r="G626" s="3">
        <v>1.1000000000000001</v>
      </c>
      <c r="H626" t="s">
        <v>20</v>
      </c>
      <c r="I626" t="s">
        <v>257</v>
      </c>
      <c r="J626" s="3">
        <v>29.4</v>
      </c>
    </row>
    <row r="627" spans="2:10" x14ac:dyDescent="0.35">
      <c r="B627">
        <v>317299</v>
      </c>
      <c r="C627">
        <v>16472</v>
      </c>
      <c r="D627" s="1">
        <v>45779.518535960648</v>
      </c>
      <c r="E627" t="s">
        <v>9</v>
      </c>
      <c r="F627" s="3">
        <v>66000</v>
      </c>
      <c r="G627" s="3">
        <v>66000</v>
      </c>
      <c r="H627" t="s">
        <v>20</v>
      </c>
      <c r="I627" t="s">
        <v>257</v>
      </c>
      <c r="J627" s="3">
        <v>29.4</v>
      </c>
    </row>
    <row r="628" spans="2:10" x14ac:dyDescent="0.35">
      <c r="B628">
        <v>322616</v>
      </c>
      <c r="C628">
        <v>16472</v>
      </c>
      <c r="D628" s="1">
        <v>45797.602204432871</v>
      </c>
      <c r="E628" t="s">
        <v>9</v>
      </c>
      <c r="F628" s="3">
        <v>17250</v>
      </c>
      <c r="G628" s="3">
        <v>17250</v>
      </c>
      <c r="H628" t="s">
        <v>20</v>
      </c>
      <c r="I628" t="s">
        <v>257</v>
      </c>
      <c r="J628" s="3">
        <v>29.4</v>
      </c>
    </row>
    <row r="629" spans="2:10" x14ac:dyDescent="0.35">
      <c r="B629">
        <v>301877</v>
      </c>
      <c r="C629">
        <v>16472</v>
      </c>
      <c r="D629" s="1">
        <v>45727.438277928239</v>
      </c>
      <c r="E629" t="s">
        <v>9</v>
      </c>
      <c r="F629" s="3">
        <v>30800.000000000004</v>
      </c>
      <c r="G629" s="3">
        <v>30800.000000000004</v>
      </c>
      <c r="H629" t="s">
        <v>20</v>
      </c>
      <c r="I629" t="s">
        <v>257</v>
      </c>
      <c r="J629" s="3">
        <v>29.4</v>
      </c>
    </row>
    <row r="630" spans="2:10" x14ac:dyDescent="0.35">
      <c r="B630">
        <v>336002</v>
      </c>
      <c r="C630">
        <v>16472</v>
      </c>
      <c r="D630" s="1">
        <v>45842.622813310183</v>
      </c>
      <c r="E630" t="s">
        <v>9</v>
      </c>
      <c r="F630" s="3">
        <v>9750</v>
      </c>
      <c r="G630" s="3">
        <v>9750</v>
      </c>
      <c r="H630" t="s">
        <v>20</v>
      </c>
      <c r="I630" t="s">
        <v>257</v>
      </c>
      <c r="J630" s="3">
        <v>29.4</v>
      </c>
    </row>
    <row r="631" spans="2:10" x14ac:dyDescent="0.35">
      <c r="B631">
        <v>336501</v>
      </c>
      <c r="C631">
        <v>16472</v>
      </c>
      <c r="D631" s="1">
        <v>45845.43814085648</v>
      </c>
      <c r="E631" t="s">
        <v>9</v>
      </c>
      <c r="F631" s="3">
        <v>14000</v>
      </c>
      <c r="G631" s="3">
        <v>14000</v>
      </c>
      <c r="H631" t="s">
        <v>20</v>
      </c>
      <c r="I631" t="s">
        <v>257</v>
      </c>
      <c r="J631" s="3">
        <v>29.4</v>
      </c>
    </row>
    <row r="632" spans="2:10" x14ac:dyDescent="0.35">
      <c r="B632">
        <v>344982</v>
      </c>
      <c r="C632">
        <v>16472</v>
      </c>
      <c r="D632" s="1">
        <v>45874.523020567132</v>
      </c>
      <c r="E632" t="s">
        <v>9</v>
      </c>
      <c r="F632" s="3">
        <v>36000</v>
      </c>
      <c r="G632" s="3">
        <v>36000</v>
      </c>
      <c r="H632" t="s">
        <v>20</v>
      </c>
      <c r="I632" t="s">
        <v>257</v>
      </c>
      <c r="J632" s="3">
        <v>29.4</v>
      </c>
    </row>
    <row r="633" spans="2:10" x14ac:dyDescent="0.35">
      <c r="B633">
        <v>338489</v>
      </c>
      <c r="C633">
        <v>16472</v>
      </c>
      <c r="D633" s="1">
        <v>45852.426503391202</v>
      </c>
      <c r="E633" t="s">
        <v>9</v>
      </c>
      <c r="F633" s="3">
        <v>59800</v>
      </c>
      <c r="G633" s="3">
        <v>59800</v>
      </c>
      <c r="H633" t="s">
        <v>20</v>
      </c>
      <c r="I633" t="s">
        <v>257</v>
      </c>
      <c r="J633" s="3">
        <v>29.4</v>
      </c>
    </row>
    <row r="634" spans="2:10" x14ac:dyDescent="0.35">
      <c r="B634">
        <v>347436</v>
      </c>
      <c r="C634">
        <v>16472</v>
      </c>
      <c r="D634" s="1">
        <v>45882.492578622689</v>
      </c>
      <c r="E634" t="s">
        <v>9</v>
      </c>
      <c r="F634" s="3">
        <v>50000</v>
      </c>
      <c r="G634" s="3">
        <v>50000</v>
      </c>
      <c r="H634" t="s">
        <v>20</v>
      </c>
      <c r="I634" t="s">
        <v>257</v>
      </c>
      <c r="J634" s="3">
        <v>29.4</v>
      </c>
    </row>
    <row r="635" spans="2:10" x14ac:dyDescent="0.35">
      <c r="B635">
        <v>347048</v>
      </c>
      <c r="C635">
        <v>16472</v>
      </c>
      <c r="D635" s="1">
        <v>45881.514907870369</v>
      </c>
      <c r="E635" t="s">
        <v>9</v>
      </c>
      <c r="F635" s="3">
        <v>36000</v>
      </c>
      <c r="G635" s="3">
        <v>36000</v>
      </c>
      <c r="H635" t="s">
        <v>20</v>
      </c>
      <c r="I635" t="s">
        <v>257</v>
      </c>
      <c r="J635" s="3">
        <v>29.4</v>
      </c>
    </row>
    <row r="636" spans="2:10" x14ac:dyDescent="0.35">
      <c r="B636">
        <v>348834</v>
      </c>
      <c r="C636">
        <v>16472</v>
      </c>
      <c r="D636" s="1">
        <v>45887.457830520834</v>
      </c>
      <c r="E636" t="s">
        <v>9</v>
      </c>
      <c r="F636" s="3">
        <v>50000</v>
      </c>
      <c r="G636" s="3">
        <v>50000</v>
      </c>
      <c r="H636" t="s">
        <v>20</v>
      </c>
      <c r="I636" t="s">
        <v>257</v>
      </c>
      <c r="J636" s="3">
        <v>29.4</v>
      </c>
    </row>
    <row r="637" spans="2:10" x14ac:dyDescent="0.35">
      <c r="B637">
        <v>345579</v>
      </c>
      <c r="C637">
        <v>16472</v>
      </c>
      <c r="D637" s="1">
        <v>45876.450889548614</v>
      </c>
      <c r="E637" t="s">
        <v>9</v>
      </c>
      <c r="F637" s="3">
        <v>14000</v>
      </c>
      <c r="G637" s="3">
        <v>14000</v>
      </c>
      <c r="H637" t="s">
        <v>20</v>
      </c>
      <c r="I637" t="s">
        <v>257</v>
      </c>
      <c r="J637" s="3">
        <v>29.4</v>
      </c>
    </row>
    <row r="638" spans="2:10" x14ac:dyDescent="0.35">
      <c r="B638">
        <v>343953</v>
      </c>
      <c r="C638">
        <v>16472</v>
      </c>
      <c r="D638" s="1">
        <v>45870.528331631947</v>
      </c>
      <c r="E638" t="s">
        <v>9</v>
      </c>
      <c r="F638" s="3">
        <v>104000</v>
      </c>
      <c r="G638" s="3">
        <v>104000</v>
      </c>
      <c r="H638" t="s">
        <v>20</v>
      </c>
      <c r="I638" t="s">
        <v>257</v>
      </c>
      <c r="J638" s="3">
        <v>29.4</v>
      </c>
    </row>
    <row r="639" spans="2:10" x14ac:dyDescent="0.35">
      <c r="B639">
        <v>315860</v>
      </c>
      <c r="C639">
        <v>16472</v>
      </c>
      <c r="D639" s="1">
        <v>45775.491147800923</v>
      </c>
      <c r="E639" t="s">
        <v>9</v>
      </c>
      <c r="F639" s="3">
        <v>66000</v>
      </c>
      <c r="G639" s="3">
        <v>66000</v>
      </c>
      <c r="H639" t="s">
        <v>20</v>
      </c>
      <c r="I639" t="s">
        <v>257</v>
      </c>
      <c r="J639" s="3">
        <v>29.4</v>
      </c>
    </row>
    <row r="640" spans="2:10" x14ac:dyDescent="0.35">
      <c r="B640">
        <v>342491</v>
      </c>
      <c r="C640">
        <v>16472</v>
      </c>
      <c r="D640" s="1">
        <v>45866.406988657407</v>
      </c>
      <c r="E640" t="s">
        <v>9</v>
      </c>
      <c r="F640" s="3">
        <v>50000</v>
      </c>
      <c r="G640" s="3">
        <v>50000</v>
      </c>
      <c r="H640" t="s">
        <v>20</v>
      </c>
      <c r="I640" t="s">
        <v>257</v>
      </c>
      <c r="J640" s="3">
        <v>29.4</v>
      </c>
    </row>
    <row r="641" spans="2:10" x14ac:dyDescent="0.35">
      <c r="B641">
        <v>342014</v>
      </c>
      <c r="C641">
        <v>16472</v>
      </c>
      <c r="D641" s="1">
        <v>45863.479028090274</v>
      </c>
      <c r="E641" t="s">
        <v>9</v>
      </c>
      <c r="F641" s="3">
        <v>50000</v>
      </c>
      <c r="G641" s="3">
        <v>50000</v>
      </c>
      <c r="H641" t="s">
        <v>20</v>
      </c>
      <c r="I641" t="s">
        <v>257</v>
      </c>
      <c r="J641" s="3">
        <v>29.4</v>
      </c>
    </row>
    <row r="642" spans="2:10" x14ac:dyDescent="0.35">
      <c r="B642">
        <v>309746</v>
      </c>
      <c r="C642">
        <v>16472</v>
      </c>
      <c r="D642" s="1">
        <v>45754.524310763889</v>
      </c>
      <c r="E642" t="s">
        <v>9</v>
      </c>
      <c r="F642" s="3">
        <v>102000</v>
      </c>
      <c r="G642" s="3">
        <v>102000</v>
      </c>
      <c r="H642" t="s">
        <v>20</v>
      </c>
      <c r="I642" t="s">
        <v>257</v>
      </c>
      <c r="J642" s="3">
        <v>74.399999999999991</v>
      </c>
    </row>
    <row r="643" spans="2:10" x14ac:dyDescent="0.35">
      <c r="B643">
        <v>338018</v>
      </c>
      <c r="C643">
        <v>16472</v>
      </c>
      <c r="D643" s="1">
        <v>45849.599536145834</v>
      </c>
      <c r="E643" t="s">
        <v>9</v>
      </c>
      <c r="F643" s="3">
        <v>14000</v>
      </c>
      <c r="G643" s="3">
        <v>14000</v>
      </c>
      <c r="H643" t="s">
        <v>20</v>
      </c>
      <c r="I643" t="s">
        <v>257</v>
      </c>
      <c r="J643" s="3">
        <v>29.4</v>
      </c>
    </row>
    <row r="644" spans="2:10" x14ac:dyDescent="0.35">
      <c r="B644">
        <v>313036</v>
      </c>
      <c r="C644">
        <v>16472</v>
      </c>
      <c r="D644" s="1">
        <v>45764.604687037034</v>
      </c>
      <c r="E644" t="s">
        <v>9</v>
      </c>
      <c r="F644" s="3">
        <v>36000</v>
      </c>
      <c r="G644" s="3">
        <v>36000</v>
      </c>
      <c r="H644" t="s">
        <v>20</v>
      </c>
      <c r="I644" t="s">
        <v>257</v>
      </c>
      <c r="J644" s="3">
        <v>29.4</v>
      </c>
    </row>
    <row r="645" spans="2:10" x14ac:dyDescent="0.35">
      <c r="B645">
        <v>342930</v>
      </c>
      <c r="C645">
        <v>16472</v>
      </c>
      <c r="D645" s="1">
        <v>45867.453619016203</v>
      </c>
      <c r="E645" t="s">
        <v>9</v>
      </c>
      <c r="F645" s="3">
        <v>36000</v>
      </c>
      <c r="G645" s="3">
        <v>36000</v>
      </c>
      <c r="H645" t="s">
        <v>20</v>
      </c>
      <c r="I645" t="s">
        <v>257</v>
      </c>
      <c r="J645" s="3">
        <v>29.4</v>
      </c>
    </row>
    <row r="646" spans="2:10" x14ac:dyDescent="0.35">
      <c r="B646">
        <v>343258</v>
      </c>
      <c r="C646">
        <v>16472</v>
      </c>
      <c r="D646" s="1">
        <v>45868.460421608797</v>
      </c>
      <c r="E646" t="s">
        <v>9</v>
      </c>
      <c r="F646" s="3">
        <v>31500</v>
      </c>
      <c r="G646" s="3">
        <v>31500</v>
      </c>
      <c r="H646" t="s">
        <v>20</v>
      </c>
      <c r="I646" t="s">
        <v>257</v>
      </c>
      <c r="J646" s="3">
        <v>29.4</v>
      </c>
    </row>
    <row r="647" spans="2:10" x14ac:dyDescent="0.35">
      <c r="B647">
        <v>302351</v>
      </c>
      <c r="C647">
        <v>16472</v>
      </c>
      <c r="D647" s="1">
        <v>45728.586406215276</v>
      </c>
      <c r="E647" t="s">
        <v>9</v>
      </c>
      <c r="F647" s="3">
        <v>66000</v>
      </c>
      <c r="G647" s="3">
        <v>66000</v>
      </c>
      <c r="H647" t="s">
        <v>20</v>
      </c>
      <c r="I647" t="s">
        <v>257</v>
      </c>
      <c r="J647" s="3">
        <v>29.4</v>
      </c>
    </row>
    <row r="648" spans="2:10" x14ac:dyDescent="0.35">
      <c r="B648">
        <v>339235</v>
      </c>
      <c r="C648">
        <v>16472</v>
      </c>
      <c r="D648" s="1">
        <v>45854.444643252318</v>
      </c>
      <c r="E648" t="s">
        <v>9</v>
      </c>
      <c r="F648" s="3">
        <v>14000</v>
      </c>
      <c r="G648" s="3">
        <v>14000</v>
      </c>
      <c r="H648" t="s">
        <v>20</v>
      </c>
      <c r="I648" t="s">
        <v>257</v>
      </c>
      <c r="J648" s="3">
        <v>29.4</v>
      </c>
    </row>
    <row r="649" spans="2:10" x14ac:dyDescent="0.35">
      <c r="B649">
        <v>310420</v>
      </c>
      <c r="C649">
        <v>16472</v>
      </c>
      <c r="D649" s="1">
        <v>45756.436435682874</v>
      </c>
      <c r="E649" t="s">
        <v>9</v>
      </c>
      <c r="F649" s="3">
        <v>65000</v>
      </c>
      <c r="G649" s="3">
        <v>65000</v>
      </c>
      <c r="H649" t="s">
        <v>20</v>
      </c>
      <c r="I649" t="s">
        <v>257</v>
      </c>
      <c r="J649" s="3">
        <v>49.4</v>
      </c>
    </row>
    <row r="650" spans="2:10" x14ac:dyDescent="0.35">
      <c r="B650">
        <v>311145</v>
      </c>
      <c r="C650">
        <v>16472</v>
      </c>
      <c r="D650" s="1">
        <v>45758.454678738424</v>
      </c>
      <c r="E650" t="s">
        <v>9</v>
      </c>
      <c r="F650" s="3">
        <v>172500</v>
      </c>
      <c r="G650" s="3">
        <v>172500</v>
      </c>
      <c r="H650" t="s">
        <v>20</v>
      </c>
      <c r="I650" t="s">
        <v>257</v>
      </c>
      <c r="J650" s="3">
        <v>55.824999999999996</v>
      </c>
    </row>
    <row r="651" spans="2:10" x14ac:dyDescent="0.35">
      <c r="B651">
        <v>338638</v>
      </c>
      <c r="C651">
        <v>16472</v>
      </c>
      <c r="D651" s="1">
        <v>45852.615194328704</v>
      </c>
      <c r="E651" t="s">
        <v>9</v>
      </c>
      <c r="F651" s="3">
        <v>14000</v>
      </c>
      <c r="G651" s="3">
        <v>14000</v>
      </c>
      <c r="H651" t="s">
        <v>20</v>
      </c>
      <c r="I651" t="s">
        <v>257</v>
      </c>
      <c r="J651" s="3">
        <v>29.4</v>
      </c>
    </row>
    <row r="652" spans="2:10" x14ac:dyDescent="0.35">
      <c r="B652">
        <v>313210</v>
      </c>
      <c r="C652">
        <v>16472</v>
      </c>
      <c r="D652" s="1">
        <v>45765.508544247685</v>
      </c>
      <c r="E652" t="s">
        <v>9</v>
      </c>
      <c r="F652" s="3">
        <v>50000</v>
      </c>
      <c r="G652" s="3">
        <v>50000</v>
      </c>
      <c r="H652" t="s">
        <v>20</v>
      </c>
      <c r="I652" t="s">
        <v>257</v>
      </c>
      <c r="J652" s="3">
        <v>29.4</v>
      </c>
    </row>
    <row r="653" spans="2:10" x14ac:dyDescent="0.35">
      <c r="B653">
        <v>320271</v>
      </c>
      <c r="C653">
        <v>16472</v>
      </c>
      <c r="D653" s="1">
        <v>45790.475845289351</v>
      </c>
      <c r="E653" t="s">
        <v>9</v>
      </c>
      <c r="F653" s="3">
        <v>14000</v>
      </c>
      <c r="G653" s="3">
        <v>14000</v>
      </c>
      <c r="H653" t="s">
        <v>20</v>
      </c>
      <c r="I653" t="s">
        <v>257</v>
      </c>
      <c r="J653" s="3">
        <v>29.4</v>
      </c>
    </row>
    <row r="654" spans="2:10" x14ac:dyDescent="0.35">
      <c r="B654">
        <v>340982</v>
      </c>
      <c r="C654">
        <v>16472</v>
      </c>
      <c r="D654" s="1">
        <v>45860.471319710647</v>
      </c>
      <c r="E654" t="s">
        <v>9</v>
      </c>
      <c r="F654" s="3">
        <v>66000</v>
      </c>
      <c r="G654" s="3">
        <v>66000</v>
      </c>
      <c r="H654" t="s">
        <v>20</v>
      </c>
      <c r="I654" t="s">
        <v>257</v>
      </c>
      <c r="J654" s="3">
        <v>29.4</v>
      </c>
    </row>
    <row r="655" spans="2:10" x14ac:dyDescent="0.35">
      <c r="B655">
        <v>310009</v>
      </c>
      <c r="C655">
        <v>16627</v>
      </c>
      <c r="D655" s="1">
        <v>45756.245525729166</v>
      </c>
      <c r="E655" t="s">
        <v>8</v>
      </c>
      <c r="F655" s="3">
        <v>2400</v>
      </c>
      <c r="G655" s="3">
        <v>1867.1759999999999</v>
      </c>
      <c r="H655" t="s">
        <v>22</v>
      </c>
      <c r="I655" t="s">
        <v>463</v>
      </c>
      <c r="J655" s="3">
        <v>38.532904315110393</v>
      </c>
    </row>
    <row r="656" spans="2:10" x14ac:dyDescent="0.35">
      <c r="B656">
        <v>307597</v>
      </c>
      <c r="C656">
        <v>14445</v>
      </c>
      <c r="D656" s="1">
        <v>45747.633117210651</v>
      </c>
      <c r="E656" t="s">
        <v>10</v>
      </c>
      <c r="F656" s="3">
        <v>10113.047359999826</v>
      </c>
      <c r="G656" s="3">
        <v>8452.3702399998565</v>
      </c>
      <c r="H656" t="s">
        <v>33</v>
      </c>
      <c r="I656" t="s">
        <v>433</v>
      </c>
      <c r="J656" s="3">
        <v>22.5147659027249</v>
      </c>
    </row>
    <row r="657" spans="2:10" x14ac:dyDescent="0.35">
      <c r="B657">
        <v>294606</v>
      </c>
      <c r="C657">
        <v>14663</v>
      </c>
      <c r="D657" s="1">
        <v>45702.493423576387</v>
      </c>
      <c r="E657" t="s">
        <v>10</v>
      </c>
      <c r="F657" s="3">
        <v>1087.3052500000006</v>
      </c>
      <c r="G657" s="3">
        <v>904.36730000000045</v>
      </c>
      <c r="H657" t="s">
        <v>27</v>
      </c>
      <c r="I657" t="s">
        <v>440</v>
      </c>
      <c r="J657" s="3">
        <v>1.2184542955568998</v>
      </c>
    </row>
    <row r="658" spans="2:10" x14ac:dyDescent="0.35">
      <c r="B658">
        <v>285890</v>
      </c>
      <c r="C658">
        <v>14663</v>
      </c>
      <c r="D658" s="1">
        <v>45673.319124571761</v>
      </c>
      <c r="E658" t="s">
        <v>10</v>
      </c>
      <c r="F658" s="3">
        <v>6977.9060400000053</v>
      </c>
      <c r="G658" s="3">
        <v>5879.2883400000046</v>
      </c>
      <c r="H658" t="s">
        <v>27</v>
      </c>
      <c r="I658" t="s">
        <v>440</v>
      </c>
      <c r="J658" s="3">
        <v>12.602001256039999</v>
      </c>
    </row>
    <row r="659" spans="2:10" x14ac:dyDescent="0.35">
      <c r="B659">
        <v>305746</v>
      </c>
      <c r="C659">
        <v>15656</v>
      </c>
      <c r="D659" s="1">
        <v>45740.594408101853</v>
      </c>
      <c r="E659" t="s">
        <v>10</v>
      </c>
      <c r="F659" s="3">
        <v>4833.0390000000716</v>
      </c>
      <c r="G659" s="3">
        <v>4034.2278000000601</v>
      </c>
      <c r="H659" t="s">
        <v>33</v>
      </c>
      <c r="I659" t="s">
        <v>452</v>
      </c>
      <c r="J659" s="3">
        <v>15.876687117209597</v>
      </c>
    </row>
    <row r="660" spans="2:10" x14ac:dyDescent="0.35">
      <c r="B660">
        <v>343873</v>
      </c>
      <c r="C660">
        <v>16627</v>
      </c>
      <c r="D660" s="1">
        <v>45870.432331863427</v>
      </c>
      <c r="E660" t="s">
        <v>8</v>
      </c>
      <c r="F660" s="3">
        <v>680000</v>
      </c>
      <c r="G660" s="3">
        <v>517150.40399999998</v>
      </c>
      <c r="H660" t="s">
        <v>20</v>
      </c>
      <c r="I660" t="s">
        <v>296</v>
      </c>
      <c r="J660" s="3">
        <v>400.44670332130028</v>
      </c>
    </row>
    <row r="661" spans="2:10" x14ac:dyDescent="0.35">
      <c r="B661">
        <v>309945</v>
      </c>
      <c r="C661">
        <v>16627</v>
      </c>
      <c r="D661" s="1">
        <v>45755.360208761573</v>
      </c>
      <c r="E661" t="s">
        <v>8</v>
      </c>
      <c r="F661" s="3">
        <v>680000</v>
      </c>
      <c r="G661" s="3">
        <v>532419.20900000003</v>
      </c>
      <c r="H661" t="s">
        <v>40</v>
      </c>
      <c r="I661" t="s">
        <v>296</v>
      </c>
      <c r="J661" s="3">
        <v>196.54062841340237</v>
      </c>
    </row>
    <row r="662" spans="2:10" x14ac:dyDescent="0.35">
      <c r="B662">
        <v>293472</v>
      </c>
      <c r="C662">
        <v>16627</v>
      </c>
      <c r="D662" s="1">
        <v>45699.405066631945</v>
      </c>
      <c r="E662" t="s">
        <v>8</v>
      </c>
      <c r="F662" s="3">
        <v>160000</v>
      </c>
      <c r="G662" s="3">
        <v>129391.16799999999</v>
      </c>
      <c r="H662" t="s">
        <v>20</v>
      </c>
      <c r="I662" t="s">
        <v>296</v>
      </c>
      <c r="J662" s="3">
        <v>79.991155711772095</v>
      </c>
    </row>
    <row r="663" spans="2:10" x14ac:dyDescent="0.35">
      <c r="B663">
        <v>335474</v>
      </c>
      <c r="C663">
        <v>16627</v>
      </c>
      <c r="D663" s="1">
        <v>45841.252359409722</v>
      </c>
      <c r="E663" t="s">
        <v>8</v>
      </c>
      <c r="F663" s="3">
        <v>160000</v>
      </c>
      <c r="G663" s="3">
        <v>117406.25600000001</v>
      </c>
      <c r="H663" t="s">
        <v>20</v>
      </c>
      <c r="I663" t="s">
        <v>296</v>
      </c>
      <c r="J663" s="3">
        <v>55.244801824344911</v>
      </c>
    </row>
    <row r="664" spans="2:10" x14ac:dyDescent="0.35">
      <c r="B664">
        <v>333342</v>
      </c>
      <c r="C664">
        <v>16627</v>
      </c>
      <c r="D664" s="1">
        <v>45834.253527974535</v>
      </c>
      <c r="E664" t="s">
        <v>8</v>
      </c>
      <c r="F664" s="3">
        <v>160000</v>
      </c>
      <c r="G664" s="3">
        <v>116800.23999999999</v>
      </c>
      <c r="H664" t="s">
        <v>20</v>
      </c>
      <c r="I664" t="s">
        <v>296</v>
      </c>
      <c r="J664" s="3">
        <v>54.039731436472117</v>
      </c>
    </row>
    <row r="665" spans="2:10" x14ac:dyDescent="0.35">
      <c r="B665">
        <v>287998</v>
      </c>
      <c r="C665">
        <v>16627</v>
      </c>
      <c r="D665" s="1">
        <v>45680.530258761573</v>
      </c>
      <c r="E665" t="s">
        <v>8</v>
      </c>
      <c r="F665" s="3">
        <v>126289.30464001097</v>
      </c>
      <c r="G665" s="3">
        <v>102607.4747200089</v>
      </c>
      <c r="H665" t="s">
        <v>40</v>
      </c>
      <c r="I665" t="s">
        <v>296</v>
      </c>
      <c r="J665" s="3">
        <v>66.908686144368417</v>
      </c>
    </row>
    <row r="666" spans="2:10" x14ac:dyDescent="0.35">
      <c r="B666">
        <v>337805</v>
      </c>
      <c r="C666">
        <v>16627</v>
      </c>
      <c r="D666" s="1">
        <v>45849.25360729167</v>
      </c>
      <c r="E666" t="s">
        <v>8</v>
      </c>
      <c r="F666" s="3">
        <v>65000</v>
      </c>
      <c r="G666" s="3">
        <v>47945.404000000002</v>
      </c>
      <c r="H666" t="s">
        <v>20</v>
      </c>
      <c r="I666" t="s">
        <v>296</v>
      </c>
      <c r="J666" s="3">
        <v>38.534639068584092</v>
      </c>
    </row>
    <row r="667" spans="2:10" x14ac:dyDescent="0.35">
      <c r="B667">
        <v>337806</v>
      </c>
      <c r="C667">
        <v>16627</v>
      </c>
      <c r="D667" s="1">
        <v>45849.342949074075</v>
      </c>
      <c r="E667" t="s">
        <v>8</v>
      </c>
      <c r="F667" s="3">
        <v>285000</v>
      </c>
      <c r="G667" s="3">
        <v>210450.17499999999</v>
      </c>
      <c r="H667" t="s">
        <v>20</v>
      </c>
      <c r="I667" t="s">
        <v>296</v>
      </c>
      <c r="J667" s="3">
        <v>86.61344014552887</v>
      </c>
    </row>
    <row r="668" spans="2:10" x14ac:dyDescent="0.35">
      <c r="B668">
        <v>336533</v>
      </c>
      <c r="C668">
        <v>16627</v>
      </c>
      <c r="D668" s="1">
        <v>45845.468292743055</v>
      </c>
      <c r="E668" t="s">
        <v>8</v>
      </c>
      <c r="F668" s="3">
        <v>440000.00000000006</v>
      </c>
      <c r="G668" s="3">
        <v>323437.88400000002</v>
      </c>
      <c r="H668" t="s">
        <v>20</v>
      </c>
      <c r="I668" t="s">
        <v>296</v>
      </c>
      <c r="J668" s="3">
        <v>119.59167048049692</v>
      </c>
    </row>
    <row r="669" spans="2:10" x14ac:dyDescent="0.35">
      <c r="B669">
        <v>342463</v>
      </c>
      <c r="C669">
        <v>16627</v>
      </c>
      <c r="D669" s="1">
        <v>45866.370824074074</v>
      </c>
      <c r="E669" t="s">
        <v>8</v>
      </c>
      <c r="F669" s="3">
        <v>506600</v>
      </c>
      <c r="G669" s="3">
        <v>377588.326</v>
      </c>
      <c r="H669" t="s">
        <v>20</v>
      </c>
      <c r="I669" t="s">
        <v>296</v>
      </c>
      <c r="J669" s="3">
        <v>214.42093026407048</v>
      </c>
    </row>
    <row r="670" spans="2:10" x14ac:dyDescent="0.35">
      <c r="B670">
        <v>337137</v>
      </c>
      <c r="C670">
        <v>16627</v>
      </c>
      <c r="D670" s="1">
        <v>45847.253106979166</v>
      </c>
      <c r="E670" t="s">
        <v>8</v>
      </c>
      <c r="F670" s="3">
        <v>160000</v>
      </c>
      <c r="G670" s="3">
        <v>117775.952</v>
      </c>
      <c r="H670" t="s">
        <v>20</v>
      </c>
      <c r="I670" t="s">
        <v>296</v>
      </c>
      <c r="J670" s="3">
        <v>55.939874703428089</v>
      </c>
    </row>
    <row r="671" spans="2:10" x14ac:dyDescent="0.35">
      <c r="B671">
        <v>333692</v>
      </c>
      <c r="C671">
        <v>16627</v>
      </c>
      <c r="D671" s="1">
        <v>45835.252668553243</v>
      </c>
      <c r="E671" t="s">
        <v>8</v>
      </c>
      <c r="F671" s="3">
        <v>65000</v>
      </c>
      <c r="G671" s="3">
        <v>47355.074000000008</v>
      </c>
      <c r="H671" t="s">
        <v>20</v>
      </c>
      <c r="I671" t="s">
        <v>296</v>
      </c>
      <c r="J671" s="3">
        <v>38.529140411955609</v>
      </c>
    </row>
    <row r="672" spans="2:10" x14ac:dyDescent="0.35">
      <c r="B672">
        <v>338757</v>
      </c>
      <c r="C672">
        <v>16627</v>
      </c>
      <c r="D672" s="1">
        <v>45853.252824571762</v>
      </c>
      <c r="E672" t="s">
        <v>8</v>
      </c>
      <c r="F672" s="3">
        <v>160000</v>
      </c>
      <c r="G672" s="3">
        <v>119101.712</v>
      </c>
      <c r="H672" t="s">
        <v>20</v>
      </c>
      <c r="I672" t="s">
        <v>296</v>
      </c>
      <c r="J672" s="3">
        <v>58.58234556329208</v>
      </c>
    </row>
    <row r="673" spans="2:10" x14ac:dyDescent="0.35">
      <c r="B673">
        <v>342897</v>
      </c>
      <c r="C673">
        <v>16627</v>
      </c>
      <c r="D673" s="1">
        <v>45867.43467033565</v>
      </c>
      <c r="E673" t="s">
        <v>8</v>
      </c>
      <c r="F673" s="3">
        <v>285000</v>
      </c>
      <c r="G673" s="3">
        <v>213550.139</v>
      </c>
      <c r="H673" t="s">
        <v>20</v>
      </c>
      <c r="I673" t="s">
        <v>296</v>
      </c>
      <c r="J673" s="3">
        <v>94.022640415808382</v>
      </c>
    </row>
    <row r="674" spans="2:10" x14ac:dyDescent="0.35">
      <c r="B674">
        <v>322278</v>
      </c>
      <c r="C674">
        <v>16627</v>
      </c>
      <c r="D674" s="1">
        <v>45797.170684456018</v>
      </c>
      <c r="E674" t="s">
        <v>8</v>
      </c>
      <c r="F674" s="3">
        <v>160000</v>
      </c>
      <c r="G674" s="3">
        <v>119796</v>
      </c>
      <c r="H674" t="s">
        <v>20</v>
      </c>
      <c r="I674" t="s">
        <v>296</v>
      </c>
      <c r="J674" s="3">
        <v>59.948041183552377</v>
      </c>
    </row>
    <row r="675" spans="2:10" x14ac:dyDescent="0.35">
      <c r="B675">
        <v>308006</v>
      </c>
      <c r="C675">
        <v>16627</v>
      </c>
      <c r="D675" s="1">
        <v>45748.431306331018</v>
      </c>
      <c r="E675" t="s">
        <v>8</v>
      </c>
      <c r="F675" s="3">
        <v>975000</v>
      </c>
      <c r="G675" s="3">
        <v>753919.245</v>
      </c>
      <c r="H675" t="s">
        <v>40</v>
      </c>
      <c r="I675" t="s">
        <v>296</v>
      </c>
      <c r="J675" s="3">
        <v>569.80340407678921</v>
      </c>
    </row>
    <row r="676" spans="2:10" x14ac:dyDescent="0.35">
      <c r="B676">
        <v>343456</v>
      </c>
      <c r="C676">
        <v>16627</v>
      </c>
      <c r="D676" s="1">
        <v>45869.355001585645</v>
      </c>
      <c r="E676" t="s">
        <v>8</v>
      </c>
      <c r="F676" s="3">
        <v>285000</v>
      </c>
      <c r="G676" s="3">
        <v>215010.78300000002</v>
      </c>
      <c r="H676" t="s">
        <v>20</v>
      </c>
      <c r="I676" t="s">
        <v>296</v>
      </c>
      <c r="J676" s="3">
        <v>96.764728490163606</v>
      </c>
    </row>
    <row r="677" spans="2:10" x14ac:dyDescent="0.35">
      <c r="B677">
        <v>302929</v>
      </c>
      <c r="C677">
        <v>16627</v>
      </c>
      <c r="D677" s="1">
        <v>45730.401973645836</v>
      </c>
      <c r="E677" t="s">
        <v>8</v>
      </c>
      <c r="F677" s="3">
        <v>325000</v>
      </c>
      <c r="G677" s="3">
        <v>251282.30399999997</v>
      </c>
      <c r="H677" t="s">
        <v>40</v>
      </c>
      <c r="I677" t="s">
        <v>296</v>
      </c>
      <c r="J677" s="3">
        <v>141.65361350540491</v>
      </c>
    </row>
    <row r="678" spans="2:10" x14ac:dyDescent="0.35">
      <c r="B678">
        <v>340484</v>
      </c>
      <c r="C678">
        <v>16627</v>
      </c>
      <c r="D678" s="1">
        <v>45859.37876890046</v>
      </c>
      <c r="E678" t="s">
        <v>8</v>
      </c>
      <c r="F678" s="3">
        <v>330000</v>
      </c>
      <c r="G678" s="3">
        <v>245432.60499999998</v>
      </c>
      <c r="H678" t="s">
        <v>20</v>
      </c>
      <c r="I678" t="s">
        <v>296</v>
      </c>
      <c r="J678" s="3">
        <v>222.31923437537631</v>
      </c>
    </row>
    <row r="679" spans="2:10" x14ac:dyDescent="0.35">
      <c r="B679">
        <v>339470</v>
      </c>
      <c r="C679">
        <v>16627</v>
      </c>
      <c r="D679" s="1">
        <v>45855.345620173612</v>
      </c>
      <c r="E679" t="s">
        <v>8</v>
      </c>
      <c r="F679" s="3">
        <v>440000.00000000006</v>
      </c>
      <c r="G679" s="3">
        <v>328442.77400000009</v>
      </c>
      <c r="H679" t="s">
        <v>20</v>
      </c>
      <c r="I679" t="s">
        <v>296</v>
      </c>
      <c r="J679" s="3">
        <v>131.36081188030812</v>
      </c>
    </row>
    <row r="680" spans="2:10" x14ac:dyDescent="0.35">
      <c r="B680">
        <v>341308</v>
      </c>
      <c r="C680">
        <v>16627</v>
      </c>
      <c r="D680" s="1">
        <v>45861.433177974533</v>
      </c>
      <c r="E680" t="s">
        <v>8</v>
      </c>
      <c r="F680" s="3">
        <v>285000</v>
      </c>
      <c r="G680" s="3">
        <v>210529.30999999997</v>
      </c>
      <c r="H680" t="s">
        <v>20</v>
      </c>
      <c r="I680" t="s">
        <v>296</v>
      </c>
      <c r="J680" s="3">
        <v>87.059952287632399</v>
      </c>
    </row>
    <row r="681" spans="2:10" x14ac:dyDescent="0.35">
      <c r="B681">
        <v>339130</v>
      </c>
      <c r="C681">
        <v>16627</v>
      </c>
      <c r="D681" s="1">
        <v>45854.252969363428</v>
      </c>
      <c r="E681" t="s">
        <v>8</v>
      </c>
      <c r="F681" s="3">
        <v>188100</v>
      </c>
      <c r="G681" s="3">
        <v>140419.12</v>
      </c>
      <c r="H681" t="s">
        <v>20</v>
      </c>
      <c r="I681" t="s">
        <v>296</v>
      </c>
      <c r="J681" s="3">
        <v>56.884319082190402</v>
      </c>
    </row>
    <row r="682" spans="2:10" x14ac:dyDescent="0.35">
      <c r="B682">
        <v>336873</v>
      </c>
      <c r="C682">
        <v>16627</v>
      </c>
      <c r="D682" s="1">
        <v>45846.424152280095</v>
      </c>
      <c r="E682" t="s">
        <v>8</v>
      </c>
      <c r="F682" s="3">
        <v>65000</v>
      </c>
      <c r="G682" s="3">
        <v>47762.701999999997</v>
      </c>
      <c r="H682" t="s">
        <v>20</v>
      </c>
      <c r="I682" t="s">
        <v>296</v>
      </c>
      <c r="J682" s="3">
        <v>38.529384279376885</v>
      </c>
    </row>
    <row r="683" spans="2:10" x14ac:dyDescent="0.35">
      <c r="B683">
        <v>292487</v>
      </c>
      <c r="C683">
        <v>16627</v>
      </c>
      <c r="D683" s="1">
        <v>45695.475271064817</v>
      </c>
      <c r="E683" t="s">
        <v>8</v>
      </c>
      <c r="F683" s="3">
        <v>65000</v>
      </c>
      <c r="G683" s="3">
        <v>52201.525999999998</v>
      </c>
      <c r="H683" t="s">
        <v>40</v>
      </c>
      <c r="I683" t="s">
        <v>296</v>
      </c>
      <c r="J683" s="3">
        <v>38.898477385036912</v>
      </c>
    </row>
    <row r="684" spans="2:10" x14ac:dyDescent="0.35">
      <c r="B684">
        <v>341972</v>
      </c>
      <c r="C684">
        <v>16627</v>
      </c>
      <c r="D684" s="1">
        <v>45863.415081909719</v>
      </c>
      <c r="E684" t="s">
        <v>8</v>
      </c>
      <c r="F684" s="3">
        <v>65000</v>
      </c>
      <c r="G684" s="3">
        <v>48274.615999999995</v>
      </c>
      <c r="H684" t="s">
        <v>20</v>
      </c>
      <c r="I684" t="s">
        <v>296</v>
      </c>
      <c r="J684" s="3">
        <v>38.512954392985613</v>
      </c>
    </row>
    <row r="685" spans="2:10" x14ac:dyDescent="0.35">
      <c r="B685">
        <v>341973</v>
      </c>
      <c r="C685">
        <v>16627</v>
      </c>
      <c r="D685" s="1">
        <v>45863.415044594905</v>
      </c>
      <c r="E685" t="s">
        <v>8</v>
      </c>
      <c r="F685" s="3">
        <v>188100</v>
      </c>
      <c r="G685" s="3">
        <v>139699.32400000002</v>
      </c>
      <c r="H685" t="s">
        <v>20</v>
      </c>
      <c r="I685" t="s">
        <v>296</v>
      </c>
      <c r="J685" s="3">
        <v>55.680156121497603</v>
      </c>
    </row>
    <row r="686" spans="2:10" x14ac:dyDescent="0.35">
      <c r="B686">
        <v>330497</v>
      </c>
      <c r="C686">
        <v>16627</v>
      </c>
      <c r="D686" s="1">
        <v>45825.337244988426</v>
      </c>
      <c r="E686" t="s">
        <v>8</v>
      </c>
      <c r="F686" s="3">
        <v>720000</v>
      </c>
      <c r="G686" s="3">
        <v>530904.88799999992</v>
      </c>
      <c r="H686" t="s">
        <v>20</v>
      </c>
      <c r="I686" t="s">
        <v>296</v>
      </c>
      <c r="J686" s="3">
        <v>591.95364906785585</v>
      </c>
    </row>
    <row r="687" spans="2:10" x14ac:dyDescent="0.35">
      <c r="B687">
        <v>337577</v>
      </c>
      <c r="C687">
        <v>16627</v>
      </c>
      <c r="D687" s="1">
        <v>45848.415582905094</v>
      </c>
      <c r="E687" t="s">
        <v>8</v>
      </c>
      <c r="F687" s="3">
        <v>160000</v>
      </c>
      <c r="G687" s="3">
        <v>117582.192</v>
      </c>
      <c r="H687" t="s">
        <v>20</v>
      </c>
      <c r="I687" t="s">
        <v>296</v>
      </c>
      <c r="J687" s="3">
        <v>55.590710458116902</v>
      </c>
    </row>
    <row r="688" spans="2:10" x14ac:dyDescent="0.35">
      <c r="B688">
        <v>344378</v>
      </c>
      <c r="C688">
        <v>16627</v>
      </c>
      <c r="D688" s="1">
        <v>45873.344234837961</v>
      </c>
      <c r="E688" t="s">
        <v>8</v>
      </c>
      <c r="F688" s="3">
        <v>680000</v>
      </c>
      <c r="G688" s="3">
        <v>512184.41500000004</v>
      </c>
      <c r="H688" t="s">
        <v>20</v>
      </c>
      <c r="I688" t="s">
        <v>296</v>
      </c>
      <c r="J688" s="3">
        <v>375.27927537747377</v>
      </c>
    </row>
    <row r="689" spans="2:10" x14ac:dyDescent="0.35">
      <c r="B689">
        <v>339886</v>
      </c>
      <c r="C689">
        <v>16627</v>
      </c>
      <c r="D689" s="1">
        <v>45856.338464733795</v>
      </c>
      <c r="E689" t="s">
        <v>8</v>
      </c>
      <c r="F689" s="3">
        <v>160000</v>
      </c>
      <c r="G689" s="3">
        <v>119062.992</v>
      </c>
      <c r="H689" t="s">
        <v>20</v>
      </c>
      <c r="I689" t="s">
        <v>296</v>
      </c>
      <c r="J689" s="3">
        <v>58.474676843585605</v>
      </c>
    </row>
    <row r="690" spans="2:10" x14ac:dyDescent="0.35">
      <c r="B690">
        <v>306718</v>
      </c>
      <c r="C690">
        <v>16627</v>
      </c>
      <c r="D690" s="1">
        <v>45743.398165312501</v>
      </c>
      <c r="E690" t="s">
        <v>8</v>
      </c>
      <c r="F690" s="3">
        <v>504000</v>
      </c>
      <c r="G690" s="3">
        <v>390162.21299999999</v>
      </c>
      <c r="H690" t="s">
        <v>40</v>
      </c>
      <c r="I690" t="s">
        <v>296</v>
      </c>
      <c r="J690" s="3">
        <v>171.12017602419246</v>
      </c>
    </row>
    <row r="691" spans="2:10" x14ac:dyDescent="0.35">
      <c r="B691">
        <v>338371</v>
      </c>
      <c r="C691">
        <v>16627</v>
      </c>
      <c r="D691" s="1">
        <v>45852.36231103009</v>
      </c>
      <c r="E691" t="s">
        <v>8</v>
      </c>
      <c r="F691" s="3">
        <v>489999.99999999994</v>
      </c>
      <c r="G691" s="3">
        <v>363395.54999999993</v>
      </c>
      <c r="H691" t="s">
        <v>20</v>
      </c>
      <c r="I691" t="s">
        <v>296</v>
      </c>
      <c r="J691" s="3">
        <v>273.52179671455207</v>
      </c>
    </row>
    <row r="692" spans="2:10" x14ac:dyDescent="0.35">
      <c r="B692">
        <v>329440</v>
      </c>
      <c r="C692">
        <v>16627</v>
      </c>
      <c r="D692" s="1">
        <v>45821.346700960647</v>
      </c>
      <c r="E692" t="s">
        <v>8</v>
      </c>
      <c r="F692" s="3">
        <v>342000</v>
      </c>
      <c r="G692" s="3">
        <v>252430.30799999999</v>
      </c>
      <c r="H692" t="s">
        <v>20</v>
      </c>
      <c r="I692" t="s">
        <v>296</v>
      </c>
      <c r="J692" s="3">
        <v>86.021386825644925</v>
      </c>
    </row>
    <row r="693" spans="2:10" x14ac:dyDescent="0.35">
      <c r="B693">
        <v>292097</v>
      </c>
      <c r="C693">
        <v>16627</v>
      </c>
      <c r="D693" s="1">
        <v>45694.391706979164</v>
      </c>
      <c r="E693" t="s">
        <v>8</v>
      </c>
      <c r="F693" s="3">
        <v>65000</v>
      </c>
      <c r="G693" s="3">
        <v>52261.104999999996</v>
      </c>
      <c r="H693" t="s">
        <v>40</v>
      </c>
      <c r="I693" t="s">
        <v>296</v>
      </c>
      <c r="J693" s="3">
        <v>38.896810555440389</v>
      </c>
    </row>
    <row r="694" spans="2:10" x14ac:dyDescent="0.35">
      <c r="B694">
        <v>305627</v>
      </c>
      <c r="C694">
        <v>16627</v>
      </c>
      <c r="D694" s="1">
        <v>45740.385795717593</v>
      </c>
      <c r="E694" t="s">
        <v>8</v>
      </c>
      <c r="F694" s="3">
        <v>160000</v>
      </c>
      <c r="G694" s="3">
        <v>123587.024</v>
      </c>
      <c r="H694" t="s">
        <v>40</v>
      </c>
      <c r="I694" t="s">
        <v>296</v>
      </c>
      <c r="J694" s="3">
        <v>67.58602642931362</v>
      </c>
    </row>
    <row r="695" spans="2:10" x14ac:dyDescent="0.35">
      <c r="B695">
        <v>289420</v>
      </c>
      <c r="C695">
        <v>16627</v>
      </c>
      <c r="D695" s="1">
        <v>45685.479758715279</v>
      </c>
      <c r="E695" t="s">
        <v>8</v>
      </c>
      <c r="F695" s="3">
        <v>65000</v>
      </c>
      <c r="G695" s="3">
        <v>52266.824999999997</v>
      </c>
      <c r="H695" t="s">
        <v>40</v>
      </c>
      <c r="I695" t="s">
        <v>296</v>
      </c>
      <c r="J695" s="3">
        <v>38.97682005237759</v>
      </c>
    </row>
    <row r="696" spans="2:10" x14ac:dyDescent="0.35">
      <c r="B696">
        <v>295939</v>
      </c>
      <c r="C696">
        <v>14669</v>
      </c>
      <c r="D696" s="1">
        <v>45707.428043599539</v>
      </c>
      <c r="E696" t="s">
        <v>10</v>
      </c>
      <c r="F696" s="3">
        <v>878.9</v>
      </c>
      <c r="G696" s="3">
        <v>727.4129999999999</v>
      </c>
      <c r="H696" t="s">
        <v>21</v>
      </c>
      <c r="I696" t="s">
        <v>446</v>
      </c>
      <c r="J696" s="3">
        <v>1.2421750798224001</v>
      </c>
    </row>
    <row r="697" spans="2:10" x14ac:dyDescent="0.35">
      <c r="B697">
        <v>351267</v>
      </c>
      <c r="C697">
        <v>14669</v>
      </c>
      <c r="D697" s="1">
        <v>45894.552272071756</v>
      </c>
      <c r="E697" t="s">
        <v>10</v>
      </c>
      <c r="F697" s="3">
        <v>1045.28125</v>
      </c>
      <c r="G697" s="3">
        <v>904.90750000000003</v>
      </c>
      <c r="H697" t="s">
        <v>21</v>
      </c>
      <c r="I697" t="s">
        <v>446</v>
      </c>
      <c r="J697" s="3">
        <v>1.1572498150399999</v>
      </c>
    </row>
    <row r="698" spans="2:10" x14ac:dyDescent="0.35">
      <c r="B698">
        <v>332843</v>
      </c>
      <c r="C698">
        <v>14669</v>
      </c>
      <c r="D698" s="1">
        <v>45832.632399884256</v>
      </c>
      <c r="E698" t="s">
        <v>10</v>
      </c>
      <c r="F698" s="3">
        <v>1683.0502500000046</v>
      </c>
      <c r="G698" s="3">
        <v>1434.5463000000038</v>
      </c>
      <c r="H698" t="s">
        <v>21</v>
      </c>
      <c r="I698" t="s">
        <v>446</v>
      </c>
      <c r="J698" s="3">
        <v>2.4515709827599999</v>
      </c>
    </row>
    <row r="699" spans="2:10" x14ac:dyDescent="0.35">
      <c r="B699">
        <v>337816</v>
      </c>
      <c r="C699">
        <v>14669</v>
      </c>
      <c r="D699" s="1">
        <v>45849.280817627317</v>
      </c>
      <c r="E699" t="s">
        <v>10</v>
      </c>
      <c r="F699" s="3">
        <v>917.37900000000059</v>
      </c>
      <c r="G699" s="3">
        <v>790.19400000000053</v>
      </c>
      <c r="H699" t="s">
        <v>21</v>
      </c>
      <c r="I699" t="s">
        <v>446</v>
      </c>
      <c r="J699" s="3">
        <v>1.2557127221769</v>
      </c>
    </row>
    <row r="700" spans="2:10" x14ac:dyDescent="0.35">
      <c r="B700">
        <v>304718</v>
      </c>
      <c r="C700">
        <v>14669</v>
      </c>
      <c r="D700" s="1">
        <v>45736.430203090276</v>
      </c>
      <c r="E700" t="s">
        <v>10</v>
      </c>
      <c r="F700" s="3">
        <v>584.56449000000032</v>
      </c>
      <c r="G700" s="3">
        <v>489.44403000000028</v>
      </c>
      <c r="H700" t="s">
        <v>21</v>
      </c>
      <c r="I700" t="s">
        <v>446</v>
      </c>
      <c r="J700" s="3">
        <v>1.2376117187201001</v>
      </c>
    </row>
    <row r="701" spans="2:10" x14ac:dyDescent="0.35">
      <c r="B701">
        <v>304720</v>
      </c>
      <c r="C701">
        <v>14669</v>
      </c>
      <c r="D701" s="1">
        <v>45736.4307128125</v>
      </c>
      <c r="E701" t="s">
        <v>10</v>
      </c>
      <c r="F701" s="3">
        <v>878.9</v>
      </c>
      <c r="G701" s="3">
        <v>735.96400000000006</v>
      </c>
      <c r="H701" t="s">
        <v>21</v>
      </c>
      <c r="I701" t="s">
        <v>446</v>
      </c>
      <c r="J701" s="3">
        <v>1.2582527550681</v>
      </c>
    </row>
    <row r="702" spans="2:10" x14ac:dyDescent="0.35">
      <c r="B702">
        <v>283911</v>
      </c>
      <c r="C702">
        <v>14663</v>
      </c>
      <c r="D702" s="1">
        <v>45666.32100034722</v>
      </c>
      <c r="E702" t="s">
        <v>10</v>
      </c>
      <c r="F702" s="3">
        <v>29750</v>
      </c>
      <c r="G702" s="3">
        <v>24963.173999999999</v>
      </c>
      <c r="H702" t="s">
        <v>18</v>
      </c>
      <c r="I702" t="s">
        <v>390</v>
      </c>
      <c r="J702" s="3">
        <v>54.133956977808118</v>
      </c>
    </row>
    <row r="703" spans="2:10" x14ac:dyDescent="0.35">
      <c r="B703">
        <v>346861</v>
      </c>
      <c r="C703">
        <v>14663</v>
      </c>
      <c r="D703" s="1">
        <v>45881.283457986108</v>
      </c>
      <c r="E703" t="s">
        <v>10</v>
      </c>
      <c r="F703" s="3">
        <v>29750</v>
      </c>
      <c r="G703" s="3">
        <v>25720.66</v>
      </c>
      <c r="H703" t="s">
        <v>18</v>
      </c>
      <c r="I703" t="s">
        <v>342</v>
      </c>
      <c r="J703" s="3">
        <v>60.333825015014405</v>
      </c>
    </row>
    <row r="704" spans="2:10" x14ac:dyDescent="0.35">
      <c r="B704">
        <v>301373</v>
      </c>
      <c r="C704">
        <v>14663</v>
      </c>
      <c r="D704" s="1">
        <v>45726.334638194443</v>
      </c>
      <c r="E704" t="s">
        <v>10</v>
      </c>
      <c r="F704" s="3">
        <v>34295.625</v>
      </c>
      <c r="G704" s="3">
        <v>28777.944</v>
      </c>
      <c r="H704" t="s">
        <v>18</v>
      </c>
      <c r="I704" t="s">
        <v>342</v>
      </c>
      <c r="J704" s="3">
        <v>55.151988548952112</v>
      </c>
    </row>
    <row r="705" spans="2:10" x14ac:dyDescent="0.35">
      <c r="B705">
        <v>320525</v>
      </c>
      <c r="C705">
        <v>14663</v>
      </c>
      <c r="D705" s="1">
        <v>45791.321914270833</v>
      </c>
      <c r="E705" t="s">
        <v>10</v>
      </c>
      <c r="F705" s="3">
        <v>24710</v>
      </c>
      <c r="G705" s="3">
        <v>20787.326000000001</v>
      </c>
      <c r="H705" t="s">
        <v>18</v>
      </c>
      <c r="I705" t="s">
        <v>342</v>
      </c>
      <c r="J705" s="3">
        <v>56.382857908230378</v>
      </c>
    </row>
    <row r="706" spans="2:10" x14ac:dyDescent="0.35">
      <c r="B706">
        <v>330547</v>
      </c>
      <c r="C706">
        <v>14663</v>
      </c>
      <c r="D706" s="1">
        <v>45825.307548958335</v>
      </c>
      <c r="E706" t="s">
        <v>10</v>
      </c>
      <c r="F706" s="3">
        <v>29750</v>
      </c>
      <c r="G706" s="3">
        <v>25346.609</v>
      </c>
      <c r="H706" t="s">
        <v>18</v>
      </c>
      <c r="I706" t="s">
        <v>342</v>
      </c>
      <c r="J706" s="3">
        <v>57.2387225998921</v>
      </c>
    </row>
    <row r="707" spans="2:10" x14ac:dyDescent="0.35">
      <c r="B707">
        <v>292052</v>
      </c>
      <c r="C707">
        <v>14663</v>
      </c>
      <c r="D707" s="1">
        <v>45694.279422372689</v>
      </c>
      <c r="E707" t="s">
        <v>10</v>
      </c>
      <c r="F707" s="3">
        <v>26234.125</v>
      </c>
      <c r="G707" s="3">
        <v>21827.168999999998</v>
      </c>
      <c r="H707" t="s">
        <v>18</v>
      </c>
      <c r="I707" t="s">
        <v>342</v>
      </c>
      <c r="J707" s="3">
        <v>59.292035496072884</v>
      </c>
    </row>
    <row r="708" spans="2:10" x14ac:dyDescent="0.35">
      <c r="B708">
        <v>311015</v>
      </c>
      <c r="C708">
        <v>14663</v>
      </c>
      <c r="D708" s="1">
        <v>45758.280977974537</v>
      </c>
      <c r="E708" t="s">
        <v>10</v>
      </c>
      <c r="F708" s="3">
        <v>26603.875</v>
      </c>
      <c r="G708" s="3">
        <v>23076.488999999998</v>
      </c>
      <c r="H708" t="s">
        <v>18</v>
      </c>
      <c r="I708" t="s">
        <v>342</v>
      </c>
      <c r="J708" s="3">
        <v>71.942956412558402</v>
      </c>
    </row>
    <row r="709" spans="2:10" x14ac:dyDescent="0.35">
      <c r="B709">
        <v>335821</v>
      </c>
      <c r="C709">
        <v>14663</v>
      </c>
      <c r="D709" s="1">
        <v>45842.279601620372</v>
      </c>
      <c r="E709" t="s">
        <v>10</v>
      </c>
      <c r="F709" s="3">
        <v>29750</v>
      </c>
      <c r="G709" s="3">
        <v>25630.356</v>
      </c>
      <c r="H709" t="s">
        <v>18</v>
      </c>
      <c r="I709" t="s">
        <v>342</v>
      </c>
      <c r="J709" s="3">
        <v>59.580643558068886</v>
      </c>
    </row>
    <row r="710" spans="2:10" x14ac:dyDescent="0.35">
      <c r="B710">
        <v>304065</v>
      </c>
      <c r="C710">
        <v>14440</v>
      </c>
      <c r="D710" s="1">
        <v>45734.472935451391</v>
      </c>
      <c r="E710" t="s">
        <v>10</v>
      </c>
      <c r="F710" s="3">
        <v>14000</v>
      </c>
      <c r="G710" s="3">
        <v>11784.261999999999</v>
      </c>
      <c r="H710" t="s">
        <v>20</v>
      </c>
      <c r="I710" t="s">
        <v>316</v>
      </c>
      <c r="J710" s="3">
        <v>46.090024356828891</v>
      </c>
    </row>
    <row r="711" spans="2:10" x14ac:dyDescent="0.35">
      <c r="B711">
        <v>318257</v>
      </c>
      <c r="C711">
        <v>15656</v>
      </c>
      <c r="D711" s="1">
        <v>45783.540065393521</v>
      </c>
      <c r="E711" t="s">
        <v>10</v>
      </c>
      <c r="F711" s="3">
        <v>14000</v>
      </c>
      <c r="G711" s="3">
        <v>11863.292000000001</v>
      </c>
      <c r="H711" t="s">
        <v>20</v>
      </c>
      <c r="I711" t="s">
        <v>316</v>
      </c>
      <c r="J711" s="3">
        <v>33.11792049766489</v>
      </c>
    </row>
    <row r="712" spans="2:10" x14ac:dyDescent="0.35">
      <c r="B712">
        <v>323345</v>
      </c>
      <c r="C712">
        <v>15656</v>
      </c>
      <c r="D712" s="1">
        <v>45799.558082835647</v>
      </c>
      <c r="E712" t="s">
        <v>10</v>
      </c>
      <c r="F712" s="3">
        <v>14000</v>
      </c>
      <c r="G712" s="3">
        <v>11795.616000000002</v>
      </c>
      <c r="H712" t="s">
        <v>20</v>
      </c>
      <c r="I712" t="s">
        <v>316</v>
      </c>
      <c r="J712" s="3">
        <v>32.653639463480104</v>
      </c>
    </row>
    <row r="713" spans="2:10" x14ac:dyDescent="0.35">
      <c r="B713">
        <v>308139</v>
      </c>
      <c r="C713">
        <v>14440</v>
      </c>
      <c r="D713" s="1">
        <v>45748.611898229166</v>
      </c>
      <c r="E713" t="s">
        <v>10</v>
      </c>
      <c r="F713" s="3">
        <v>200000</v>
      </c>
      <c r="G713" s="3">
        <v>167465.5</v>
      </c>
      <c r="H713" t="s">
        <v>20</v>
      </c>
      <c r="I713" t="s">
        <v>316</v>
      </c>
      <c r="J713" s="3">
        <v>481.46880634632367</v>
      </c>
    </row>
    <row r="714" spans="2:10" x14ac:dyDescent="0.35">
      <c r="B714">
        <v>344963</v>
      </c>
      <c r="C714">
        <v>15656</v>
      </c>
      <c r="D714" s="1">
        <v>45874.494614270836</v>
      </c>
      <c r="E714" t="s">
        <v>10</v>
      </c>
      <c r="F714" s="3">
        <v>14000</v>
      </c>
      <c r="G714" s="3">
        <v>12160.582</v>
      </c>
      <c r="H714" t="s">
        <v>20</v>
      </c>
      <c r="I714" t="s">
        <v>316</v>
      </c>
      <c r="J714" s="3">
        <v>35.194703309880893</v>
      </c>
    </row>
    <row r="715" spans="2:10" x14ac:dyDescent="0.35">
      <c r="B715">
        <v>304757</v>
      </c>
      <c r="C715">
        <v>15656</v>
      </c>
      <c r="D715" s="1">
        <v>45736.505319212964</v>
      </c>
      <c r="E715" t="s">
        <v>10</v>
      </c>
      <c r="F715" s="3">
        <v>36000</v>
      </c>
      <c r="G715" s="3">
        <v>30112.020000000004</v>
      </c>
      <c r="H715" t="s">
        <v>20</v>
      </c>
      <c r="I715" t="s">
        <v>316</v>
      </c>
      <c r="J715" s="3">
        <v>84.794535538689615</v>
      </c>
    </row>
    <row r="716" spans="2:10" x14ac:dyDescent="0.35">
      <c r="B716">
        <v>298442</v>
      </c>
      <c r="C716">
        <v>15656</v>
      </c>
      <c r="D716" s="1">
        <v>45715.789443553243</v>
      </c>
      <c r="E716" t="s">
        <v>10</v>
      </c>
      <c r="F716" s="3">
        <v>31500</v>
      </c>
      <c r="G716" s="3">
        <v>25983.195000000003</v>
      </c>
      <c r="H716" t="s">
        <v>20</v>
      </c>
      <c r="I716" t="s">
        <v>316</v>
      </c>
      <c r="J716" s="3">
        <v>73.116702390128395</v>
      </c>
    </row>
    <row r="717" spans="2:10" x14ac:dyDescent="0.35">
      <c r="B717">
        <v>331724</v>
      </c>
      <c r="C717">
        <v>14440</v>
      </c>
      <c r="D717" s="1">
        <v>45828.513754594911</v>
      </c>
      <c r="E717" t="s">
        <v>10</v>
      </c>
      <c r="F717" s="3">
        <v>147000</v>
      </c>
      <c r="G717" s="3">
        <v>125458.30500000001</v>
      </c>
      <c r="H717" t="s">
        <v>20</v>
      </c>
      <c r="I717" t="s">
        <v>316</v>
      </c>
      <c r="J717" s="3">
        <v>344.58294391794112</v>
      </c>
    </row>
    <row r="718" spans="2:10" x14ac:dyDescent="0.35">
      <c r="B718">
        <v>290238</v>
      </c>
      <c r="C718">
        <v>14662</v>
      </c>
      <c r="D718" s="1">
        <v>45687.703209259256</v>
      </c>
      <c r="E718" t="s">
        <v>10</v>
      </c>
      <c r="F718" s="3">
        <v>134.49260999999996</v>
      </c>
      <c r="G718" s="3">
        <v>112.48187999999996</v>
      </c>
      <c r="H718" t="s">
        <v>20</v>
      </c>
      <c r="I718" t="s">
        <v>482</v>
      </c>
      <c r="J718" s="3">
        <v>0</v>
      </c>
    </row>
    <row r="719" spans="2:10" x14ac:dyDescent="0.35">
      <c r="B719">
        <v>284362</v>
      </c>
      <c r="C719">
        <v>16472</v>
      </c>
      <c r="D719" s="1">
        <v>45667.606560682871</v>
      </c>
      <c r="E719" t="s">
        <v>9</v>
      </c>
      <c r="F719" s="3">
        <v>4200</v>
      </c>
      <c r="G719" s="3">
        <v>4200</v>
      </c>
      <c r="H719" t="s">
        <v>20</v>
      </c>
      <c r="I719" t="s">
        <v>259</v>
      </c>
      <c r="J719" s="3">
        <v>29.4</v>
      </c>
    </row>
    <row r="720" spans="2:10" x14ac:dyDescent="0.35">
      <c r="B720">
        <v>308496</v>
      </c>
      <c r="C720">
        <v>16472</v>
      </c>
      <c r="D720" s="1">
        <v>45749.649537962963</v>
      </c>
      <c r="E720" t="s">
        <v>9</v>
      </c>
      <c r="F720" s="3">
        <v>71750.755840005673</v>
      </c>
      <c r="G720" s="3">
        <v>71750.755840005673</v>
      </c>
      <c r="H720" t="s">
        <v>20</v>
      </c>
      <c r="I720" t="s">
        <v>259</v>
      </c>
      <c r="J720" s="3">
        <v>46.648439999999994</v>
      </c>
    </row>
    <row r="721" spans="2:10" x14ac:dyDescent="0.35">
      <c r="B721">
        <v>330998</v>
      </c>
      <c r="C721">
        <v>16472</v>
      </c>
      <c r="D721" s="1">
        <v>45826.432159722222</v>
      </c>
      <c r="E721" t="s">
        <v>9</v>
      </c>
      <c r="F721" s="3">
        <v>67769.15625</v>
      </c>
      <c r="G721" s="3">
        <v>67769.15625</v>
      </c>
      <c r="H721" t="s">
        <v>20</v>
      </c>
      <c r="I721" t="s">
        <v>259</v>
      </c>
      <c r="J721" s="3">
        <v>29.4</v>
      </c>
    </row>
    <row r="722" spans="2:10" x14ac:dyDescent="0.35">
      <c r="B722">
        <v>297774</v>
      </c>
      <c r="C722">
        <v>16472</v>
      </c>
      <c r="D722" s="1">
        <v>45713.578913854166</v>
      </c>
      <c r="E722" t="s">
        <v>9</v>
      </c>
      <c r="F722" s="3">
        <v>5400</v>
      </c>
      <c r="G722" s="3">
        <v>5400</v>
      </c>
      <c r="H722" t="s">
        <v>20</v>
      </c>
      <c r="I722" t="s">
        <v>259</v>
      </c>
      <c r="J722" s="3">
        <v>29.4</v>
      </c>
    </row>
    <row r="723" spans="2:10" x14ac:dyDescent="0.35">
      <c r="B723">
        <v>315184</v>
      </c>
      <c r="C723">
        <v>16472</v>
      </c>
      <c r="D723" s="1">
        <v>45772.442949386575</v>
      </c>
      <c r="E723" t="s">
        <v>9</v>
      </c>
      <c r="F723" s="3">
        <v>5400</v>
      </c>
      <c r="G723" s="3">
        <v>5400</v>
      </c>
      <c r="H723" t="s">
        <v>20</v>
      </c>
      <c r="I723" t="s">
        <v>259</v>
      </c>
      <c r="J723" s="3">
        <v>29.4</v>
      </c>
    </row>
    <row r="724" spans="2:10" x14ac:dyDescent="0.35">
      <c r="B724">
        <v>330235</v>
      </c>
      <c r="C724">
        <v>16472</v>
      </c>
      <c r="D724" s="1">
        <v>45824.45463738426</v>
      </c>
      <c r="E724" t="s">
        <v>9</v>
      </c>
      <c r="F724" s="3">
        <v>5400</v>
      </c>
      <c r="G724" s="3">
        <v>5400</v>
      </c>
      <c r="H724" t="s">
        <v>20</v>
      </c>
      <c r="I724" t="s">
        <v>259</v>
      </c>
      <c r="J724" s="3">
        <v>29.4</v>
      </c>
    </row>
    <row r="725" spans="2:10" x14ac:dyDescent="0.35">
      <c r="B725">
        <v>292513</v>
      </c>
      <c r="C725">
        <v>16472</v>
      </c>
      <c r="D725" s="1">
        <v>45695.507987002318</v>
      </c>
      <c r="E725" t="s">
        <v>9</v>
      </c>
      <c r="F725" s="3">
        <v>51226.624000011652</v>
      </c>
      <c r="G725" s="3">
        <v>51226.624000011652</v>
      </c>
      <c r="H725" t="s">
        <v>20</v>
      </c>
      <c r="I725" t="s">
        <v>259</v>
      </c>
      <c r="J725" s="3">
        <v>29.435010000000009</v>
      </c>
    </row>
    <row r="726" spans="2:10" x14ac:dyDescent="0.35">
      <c r="B726">
        <v>334491</v>
      </c>
      <c r="C726">
        <v>16472</v>
      </c>
      <c r="D726" s="1">
        <v>45838.530313310184</v>
      </c>
      <c r="E726" t="s">
        <v>9</v>
      </c>
      <c r="F726" s="3">
        <v>7220</v>
      </c>
      <c r="G726" s="3">
        <v>7220</v>
      </c>
      <c r="H726" t="s">
        <v>20</v>
      </c>
      <c r="I726" t="s">
        <v>259</v>
      </c>
      <c r="J726" s="3">
        <v>29.4</v>
      </c>
    </row>
    <row r="727" spans="2:10" x14ac:dyDescent="0.35">
      <c r="B727">
        <v>343673</v>
      </c>
      <c r="C727">
        <v>16472</v>
      </c>
      <c r="D727" s="1">
        <v>45869.611285879633</v>
      </c>
      <c r="E727" t="s">
        <v>9</v>
      </c>
      <c r="F727" s="3">
        <v>107288.65055998284</v>
      </c>
      <c r="G727" s="3">
        <v>107288.65055998284</v>
      </c>
      <c r="H727" t="s">
        <v>20</v>
      </c>
      <c r="I727" t="s">
        <v>259</v>
      </c>
      <c r="J727" s="3">
        <v>47.483490000000003</v>
      </c>
    </row>
    <row r="728" spans="2:10" x14ac:dyDescent="0.35">
      <c r="B728">
        <v>322219</v>
      </c>
      <c r="C728">
        <v>16472</v>
      </c>
      <c r="D728" s="1">
        <v>45796.766684525464</v>
      </c>
      <c r="E728" t="s">
        <v>9</v>
      </c>
      <c r="F728" s="3">
        <v>5400</v>
      </c>
      <c r="G728" s="3">
        <v>5400</v>
      </c>
      <c r="H728" t="s">
        <v>20</v>
      </c>
      <c r="I728" t="s">
        <v>259</v>
      </c>
      <c r="J728" s="3">
        <v>29.4</v>
      </c>
    </row>
    <row r="729" spans="2:10" x14ac:dyDescent="0.35">
      <c r="B729">
        <v>346706</v>
      </c>
      <c r="C729">
        <v>16472</v>
      </c>
      <c r="D729" s="1">
        <v>45880.573930057872</v>
      </c>
      <c r="E729" t="s">
        <v>9</v>
      </c>
      <c r="F729" s="3">
        <v>4200</v>
      </c>
      <c r="G729" s="3">
        <v>4200</v>
      </c>
      <c r="H729" t="s">
        <v>20</v>
      </c>
      <c r="I729" t="s">
        <v>259</v>
      </c>
      <c r="J729" s="3">
        <v>29.4</v>
      </c>
    </row>
    <row r="730" spans="2:10" x14ac:dyDescent="0.35">
      <c r="B730">
        <v>343707</v>
      </c>
      <c r="C730">
        <v>16472</v>
      </c>
      <c r="D730" s="1">
        <v>45869.689761886577</v>
      </c>
      <c r="E730" t="s">
        <v>9</v>
      </c>
      <c r="F730" s="3">
        <v>5400</v>
      </c>
      <c r="G730" s="3">
        <v>5400</v>
      </c>
      <c r="H730" t="s">
        <v>20</v>
      </c>
      <c r="I730" t="s">
        <v>259</v>
      </c>
      <c r="J730" s="3">
        <v>29.4</v>
      </c>
    </row>
    <row r="731" spans="2:10" x14ac:dyDescent="0.35">
      <c r="B731">
        <v>298705</v>
      </c>
      <c r="C731">
        <v>16472</v>
      </c>
      <c r="D731" s="1">
        <v>45716.459585185185</v>
      </c>
      <c r="E731" t="s">
        <v>9</v>
      </c>
      <c r="F731" s="3">
        <v>2400</v>
      </c>
      <c r="G731" s="3">
        <v>2400</v>
      </c>
      <c r="H731" t="s">
        <v>20</v>
      </c>
      <c r="I731" t="s">
        <v>259</v>
      </c>
      <c r="J731" s="3">
        <v>29.4</v>
      </c>
    </row>
    <row r="732" spans="2:10" x14ac:dyDescent="0.35">
      <c r="B732">
        <v>331365</v>
      </c>
      <c r="C732">
        <v>16472</v>
      </c>
      <c r="D732" s="1">
        <v>45827.458864270833</v>
      </c>
      <c r="E732" t="s">
        <v>9</v>
      </c>
      <c r="F732" s="3">
        <v>55764.381559999536</v>
      </c>
      <c r="G732" s="3">
        <v>55764.381559999536</v>
      </c>
      <c r="H732" t="s">
        <v>20</v>
      </c>
      <c r="I732" t="s">
        <v>259</v>
      </c>
      <c r="J732" s="3">
        <v>29.4</v>
      </c>
    </row>
    <row r="733" spans="2:10" x14ac:dyDescent="0.35">
      <c r="B733">
        <v>336916</v>
      </c>
      <c r="C733">
        <v>16472</v>
      </c>
      <c r="D733" s="1">
        <v>45846.463714895835</v>
      </c>
      <c r="E733" t="s">
        <v>9</v>
      </c>
      <c r="F733" s="3">
        <v>63538.104959998615</v>
      </c>
      <c r="G733" s="3">
        <v>63538.104959998615</v>
      </c>
      <c r="H733" t="s">
        <v>20</v>
      </c>
      <c r="I733" t="s">
        <v>259</v>
      </c>
      <c r="J733" s="3">
        <v>29.4</v>
      </c>
    </row>
    <row r="734" spans="2:10" x14ac:dyDescent="0.35">
      <c r="B734">
        <v>330681</v>
      </c>
      <c r="C734">
        <v>16472</v>
      </c>
      <c r="D734" s="1">
        <v>45825.473095601854</v>
      </c>
      <c r="E734" t="s">
        <v>9</v>
      </c>
      <c r="F734" s="3">
        <v>49392.781000003146</v>
      </c>
      <c r="G734" s="3">
        <v>49392.781000003146</v>
      </c>
      <c r="H734" t="s">
        <v>20</v>
      </c>
      <c r="I734" t="s">
        <v>259</v>
      </c>
      <c r="J734" s="3">
        <v>29.4</v>
      </c>
    </row>
    <row r="735" spans="2:10" x14ac:dyDescent="0.35">
      <c r="B735">
        <v>334465</v>
      </c>
      <c r="C735">
        <v>16472</v>
      </c>
      <c r="D735" s="1">
        <v>45838.490961805554</v>
      </c>
      <c r="E735" t="s">
        <v>9</v>
      </c>
      <c r="F735" s="3">
        <v>82979.555249984376</v>
      </c>
      <c r="G735" s="3">
        <v>82979.555249984376</v>
      </c>
      <c r="H735" t="s">
        <v>20</v>
      </c>
      <c r="I735" t="s">
        <v>259</v>
      </c>
      <c r="J735" s="3">
        <v>58.115959999999994</v>
      </c>
    </row>
    <row r="736" spans="2:10" x14ac:dyDescent="0.35">
      <c r="B736">
        <v>324632</v>
      </c>
      <c r="C736">
        <v>16472</v>
      </c>
      <c r="D736" s="1">
        <v>45804.627032638891</v>
      </c>
      <c r="E736" t="s">
        <v>9</v>
      </c>
      <c r="F736" s="3">
        <v>5400</v>
      </c>
      <c r="G736" s="3">
        <v>5400</v>
      </c>
      <c r="H736" t="s">
        <v>20</v>
      </c>
      <c r="I736" t="s">
        <v>259</v>
      </c>
      <c r="J736" s="3">
        <v>29.4</v>
      </c>
    </row>
    <row r="737" spans="2:10" x14ac:dyDescent="0.35">
      <c r="B737">
        <v>339303</v>
      </c>
      <c r="C737">
        <v>16472</v>
      </c>
      <c r="D737" s="1">
        <v>45854.546629432873</v>
      </c>
      <c r="E737" t="s">
        <v>9</v>
      </c>
      <c r="F737" s="3">
        <v>5400</v>
      </c>
      <c r="G737" s="3">
        <v>5400</v>
      </c>
      <c r="H737" t="s">
        <v>20</v>
      </c>
      <c r="I737" t="s">
        <v>259</v>
      </c>
      <c r="J737" s="3">
        <v>29.4</v>
      </c>
    </row>
    <row r="738" spans="2:10" x14ac:dyDescent="0.35">
      <c r="B738">
        <v>328858</v>
      </c>
      <c r="C738">
        <v>16472</v>
      </c>
      <c r="D738" s="1">
        <v>45819.424679085649</v>
      </c>
      <c r="E738" t="s">
        <v>9</v>
      </c>
      <c r="F738" s="3">
        <v>53540.077759996231</v>
      </c>
      <c r="G738" s="3">
        <v>53540.077759996231</v>
      </c>
      <c r="H738" t="s">
        <v>20</v>
      </c>
      <c r="I738" t="s">
        <v>259</v>
      </c>
      <c r="J738" s="3">
        <v>29.4</v>
      </c>
    </row>
    <row r="739" spans="2:10" x14ac:dyDescent="0.35">
      <c r="B739">
        <v>324531</v>
      </c>
      <c r="C739">
        <v>16472</v>
      </c>
      <c r="D739" s="1">
        <v>45804.467768981478</v>
      </c>
      <c r="E739" t="s">
        <v>9</v>
      </c>
      <c r="F739" s="3">
        <v>117593.27315999597</v>
      </c>
      <c r="G739" s="3">
        <v>117593.27315999597</v>
      </c>
      <c r="H739" t="s">
        <v>20</v>
      </c>
      <c r="I739" t="s">
        <v>259</v>
      </c>
      <c r="J739" s="3">
        <v>41.211000000000006</v>
      </c>
    </row>
    <row r="740" spans="2:10" x14ac:dyDescent="0.35">
      <c r="B740">
        <v>308462</v>
      </c>
      <c r="C740">
        <v>16472</v>
      </c>
      <c r="D740" s="1">
        <v>45749.580335682869</v>
      </c>
      <c r="E740" t="s">
        <v>9</v>
      </c>
      <c r="F740" s="3">
        <v>5400</v>
      </c>
      <c r="G740" s="3">
        <v>5400</v>
      </c>
      <c r="H740" t="s">
        <v>20</v>
      </c>
      <c r="I740" t="s">
        <v>259</v>
      </c>
      <c r="J740" s="3">
        <v>29.4</v>
      </c>
    </row>
    <row r="741" spans="2:10" x14ac:dyDescent="0.35">
      <c r="B741">
        <v>299513</v>
      </c>
      <c r="C741">
        <v>16472</v>
      </c>
      <c r="D741" s="1">
        <v>45719.60781021991</v>
      </c>
      <c r="E741" t="s">
        <v>9</v>
      </c>
      <c r="F741" s="3">
        <v>2400</v>
      </c>
      <c r="G741" s="3">
        <v>2400</v>
      </c>
      <c r="H741" t="s">
        <v>20</v>
      </c>
      <c r="I741" t="s">
        <v>259</v>
      </c>
      <c r="J741" s="3">
        <v>29.4</v>
      </c>
    </row>
    <row r="742" spans="2:10" x14ac:dyDescent="0.35">
      <c r="B742">
        <v>289509</v>
      </c>
      <c r="C742">
        <v>16472</v>
      </c>
      <c r="D742" s="1">
        <v>45685.643854513888</v>
      </c>
      <c r="E742" t="s">
        <v>9</v>
      </c>
      <c r="F742" s="3">
        <v>2750</v>
      </c>
      <c r="G742" s="3">
        <v>2750</v>
      </c>
      <c r="H742" t="s">
        <v>20</v>
      </c>
      <c r="I742" t="s">
        <v>259</v>
      </c>
      <c r="J742" s="3">
        <v>29.4</v>
      </c>
    </row>
    <row r="743" spans="2:10" x14ac:dyDescent="0.35">
      <c r="B743">
        <v>311295</v>
      </c>
      <c r="C743">
        <v>16472</v>
      </c>
      <c r="D743" s="1">
        <v>45758.72071681713</v>
      </c>
      <c r="E743" t="s">
        <v>9</v>
      </c>
      <c r="F743" s="3">
        <v>5400</v>
      </c>
      <c r="G743" s="3">
        <v>5400</v>
      </c>
      <c r="H743" t="s">
        <v>20</v>
      </c>
      <c r="I743" t="s">
        <v>259</v>
      </c>
      <c r="J743" s="3">
        <v>29.4</v>
      </c>
    </row>
    <row r="744" spans="2:10" x14ac:dyDescent="0.35">
      <c r="B744">
        <v>319693</v>
      </c>
      <c r="C744">
        <v>14662</v>
      </c>
      <c r="D744" s="1">
        <v>45789.167277199071</v>
      </c>
      <c r="E744" t="s">
        <v>10</v>
      </c>
      <c r="F744" s="3">
        <v>7.5</v>
      </c>
      <c r="G744" s="3">
        <v>6.33</v>
      </c>
      <c r="H744" t="s">
        <v>20</v>
      </c>
      <c r="I744" t="s">
        <v>486</v>
      </c>
      <c r="J744" s="3">
        <v>1.6935584664899996E-2</v>
      </c>
    </row>
    <row r="745" spans="2:10" x14ac:dyDescent="0.35">
      <c r="B745">
        <v>308678</v>
      </c>
      <c r="C745">
        <v>14867</v>
      </c>
      <c r="D745" s="1">
        <v>45750.390702546298</v>
      </c>
      <c r="E745" t="s">
        <v>10</v>
      </c>
      <c r="F745" s="3">
        <v>63657.627250005404</v>
      </c>
      <c r="G745" s="3">
        <v>53204.119150004517</v>
      </c>
      <c r="H745" t="s">
        <v>20</v>
      </c>
      <c r="I745" t="s">
        <v>241</v>
      </c>
      <c r="J745" s="3">
        <v>168.21176652710554</v>
      </c>
    </row>
    <row r="746" spans="2:10" x14ac:dyDescent="0.35">
      <c r="B746">
        <v>317119</v>
      </c>
      <c r="C746">
        <v>14867</v>
      </c>
      <c r="D746" s="1">
        <v>45779.292488194442</v>
      </c>
      <c r="E746" t="s">
        <v>10</v>
      </c>
      <c r="F746" s="3">
        <v>84583.546559999522</v>
      </c>
      <c r="G746" s="3">
        <v>71849.85263999959</v>
      </c>
      <c r="H746" t="s">
        <v>20</v>
      </c>
      <c r="I746" t="s">
        <v>241</v>
      </c>
      <c r="J746" s="3">
        <v>201.02468709966246</v>
      </c>
    </row>
    <row r="747" spans="2:10" x14ac:dyDescent="0.35">
      <c r="B747">
        <v>330353</v>
      </c>
      <c r="C747">
        <v>14867</v>
      </c>
      <c r="D747" s="1">
        <v>45824.584005127312</v>
      </c>
      <c r="E747" t="s">
        <v>10</v>
      </c>
      <c r="F747" s="3">
        <v>93674.805759992727</v>
      </c>
      <c r="G747" s="3">
        <v>79896.522879993805</v>
      </c>
      <c r="H747" t="s">
        <v>20</v>
      </c>
      <c r="I747" t="s">
        <v>241</v>
      </c>
      <c r="J747" s="3">
        <v>149.32556552553643</v>
      </c>
    </row>
    <row r="748" spans="2:10" x14ac:dyDescent="0.35">
      <c r="B748">
        <v>349345</v>
      </c>
      <c r="C748">
        <v>14450</v>
      </c>
      <c r="D748" s="1">
        <v>45888.469505358793</v>
      </c>
      <c r="E748" t="s">
        <v>10</v>
      </c>
      <c r="F748" s="3">
        <v>9395.4593600003263</v>
      </c>
      <c r="G748" s="3">
        <v>8117.2932800002818</v>
      </c>
      <c r="H748" t="s">
        <v>20</v>
      </c>
      <c r="I748" t="s">
        <v>241</v>
      </c>
      <c r="J748" s="3">
        <v>29.652405939302394</v>
      </c>
    </row>
    <row r="749" spans="2:10" x14ac:dyDescent="0.35">
      <c r="B749">
        <v>314698</v>
      </c>
      <c r="C749">
        <v>14867</v>
      </c>
      <c r="D749" s="1">
        <v>45771.280052928239</v>
      </c>
      <c r="E749" t="s">
        <v>10</v>
      </c>
      <c r="F749" s="3">
        <v>94815.817889993414</v>
      </c>
      <c r="G749" s="3">
        <v>80993.636879994374</v>
      </c>
      <c r="H749" t="s">
        <v>20</v>
      </c>
      <c r="I749" t="s">
        <v>241</v>
      </c>
      <c r="J749" s="3">
        <v>207.99491318739356</v>
      </c>
    </row>
    <row r="750" spans="2:10" x14ac:dyDescent="0.35">
      <c r="B750">
        <v>312805</v>
      </c>
      <c r="C750">
        <v>14867</v>
      </c>
      <c r="D750" s="1">
        <v>45764.24415810185</v>
      </c>
      <c r="E750" t="s">
        <v>10</v>
      </c>
      <c r="F750" s="3">
        <v>84943.506559985748</v>
      </c>
      <c r="G750" s="3">
        <v>73078.585999987743</v>
      </c>
      <c r="H750" t="s">
        <v>20</v>
      </c>
      <c r="I750" t="s">
        <v>241</v>
      </c>
      <c r="J750" s="3">
        <v>138.86320672044891</v>
      </c>
    </row>
    <row r="751" spans="2:10" x14ac:dyDescent="0.35">
      <c r="B751">
        <v>332469</v>
      </c>
      <c r="C751">
        <v>14867</v>
      </c>
      <c r="D751" s="1">
        <v>45831.635960266205</v>
      </c>
      <c r="E751" t="s">
        <v>10</v>
      </c>
      <c r="F751" s="3">
        <v>63662.867289988193</v>
      </c>
      <c r="G751" s="3">
        <v>54477.645089989899</v>
      </c>
      <c r="H751" t="s">
        <v>20</v>
      </c>
      <c r="I751" t="s">
        <v>241</v>
      </c>
      <c r="J751" s="3">
        <v>185.80664668348089</v>
      </c>
    </row>
    <row r="752" spans="2:10" x14ac:dyDescent="0.35">
      <c r="B752">
        <v>338804</v>
      </c>
      <c r="C752">
        <v>14450</v>
      </c>
      <c r="D752" s="1">
        <v>45853.629633414355</v>
      </c>
      <c r="E752" t="s">
        <v>10</v>
      </c>
      <c r="F752" s="3">
        <v>30304.382689997772</v>
      </c>
      <c r="G752" s="3">
        <v>26311.944799998069</v>
      </c>
      <c r="H752" t="s">
        <v>20</v>
      </c>
      <c r="I752" t="s">
        <v>241</v>
      </c>
      <c r="J752" s="3">
        <v>91.128885592604888</v>
      </c>
    </row>
    <row r="753" spans="2:10" x14ac:dyDescent="0.35">
      <c r="B753">
        <v>352059</v>
      </c>
      <c r="C753">
        <v>14867</v>
      </c>
      <c r="D753" s="1">
        <v>45896.584069247685</v>
      </c>
      <c r="E753" t="s">
        <v>10</v>
      </c>
      <c r="F753" s="3">
        <v>122912.07861001234</v>
      </c>
      <c r="G753" s="3">
        <v>105987.25134001064</v>
      </c>
      <c r="H753" t="s">
        <v>20</v>
      </c>
      <c r="I753" t="s">
        <v>241</v>
      </c>
      <c r="J753" s="3">
        <v>254.35354514240998</v>
      </c>
    </row>
    <row r="754" spans="2:10" x14ac:dyDescent="0.35">
      <c r="B754">
        <v>349913</v>
      </c>
      <c r="C754">
        <v>14867</v>
      </c>
      <c r="D754" s="1">
        <v>45889.635845104167</v>
      </c>
      <c r="E754" t="s">
        <v>10</v>
      </c>
      <c r="F754" s="3">
        <v>84478.917809982217</v>
      </c>
      <c r="G754" s="3">
        <v>73106.638709984618</v>
      </c>
      <c r="H754" t="s">
        <v>20</v>
      </c>
      <c r="I754" t="s">
        <v>241</v>
      </c>
      <c r="J754" s="3">
        <v>306.77584355721291</v>
      </c>
    </row>
    <row r="755" spans="2:10" x14ac:dyDescent="0.35">
      <c r="B755">
        <v>347501</v>
      </c>
      <c r="C755">
        <v>14867</v>
      </c>
      <c r="D755" s="1">
        <v>45882.573357951391</v>
      </c>
      <c r="E755" t="s">
        <v>10</v>
      </c>
      <c r="F755" s="3">
        <v>120666.6716100114</v>
      </c>
      <c r="G755" s="3">
        <v>104125.65549000983</v>
      </c>
      <c r="H755" t="s">
        <v>20</v>
      </c>
      <c r="I755" t="s">
        <v>241</v>
      </c>
      <c r="J755" s="3">
        <v>221.68185179456356</v>
      </c>
    </row>
    <row r="756" spans="2:10" x14ac:dyDescent="0.35">
      <c r="B756">
        <v>345016</v>
      </c>
      <c r="C756">
        <v>14867</v>
      </c>
      <c r="D756" s="1">
        <v>45874.583745219905</v>
      </c>
      <c r="E756" t="s">
        <v>10</v>
      </c>
      <c r="F756" s="3">
        <v>54416.141000005315</v>
      </c>
      <c r="G756" s="3">
        <v>47269.028200004621</v>
      </c>
      <c r="H756" t="s">
        <v>20</v>
      </c>
      <c r="I756" t="s">
        <v>241</v>
      </c>
      <c r="J756" s="3">
        <v>191.99628779422406</v>
      </c>
    </row>
    <row r="757" spans="2:10" x14ac:dyDescent="0.35">
      <c r="B757">
        <v>318802</v>
      </c>
      <c r="C757">
        <v>14867</v>
      </c>
      <c r="D757" s="1">
        <v>45785.302937499997</v>
      </c>
      <c r="E757" t="s">
        <v>10</v>
      </c>
      <c r="F757" s="3">
        <v>58485.836159997307</v>
      </c>
      <c r="G757" s="3">
        <v>49646.077439997716</v>
      </c>
      <c r="H757" t="s">
        <v>20</v>
      </c>
      <c r="I757" t="s">
        <v>241</v>
      </c>
      <c r="J757" s="3">
        <v>160.14945694265958</v>
      </c>
    </row>
    <row r="758" spans="2:10" x14ac:dyDescent="0.35">
      <c r="B758">
        <v>323359</v>
      </c>
      <c r="C758">
        <v>14867</v>
      </c>
      <c r="D758" s="1">
        <v>45799.584057870372</v>
      </c>
      <c r="E758" t="s">
        <v>10</v>
      </c>
      <c r="F758" s="3">
        <v>82629.717559987082</v>
      </c>
      <c r="G758" s="3">
        <v>69581.146959989128</v>
      </c>
      <c r="H758" t="s">
        <v>20</v>
      </c>
      <c r="I758" t="s">
        <v>241</v>
      </c>
      <c r="J758" s="3">
        <v>154.70321653100163</v>
      </c>
    </row>
    <row r="759" spans="2:10" x14ac:dyDescent="0.35">
      <c r="B759">
        <v>320906</v>
      </c>
      <c r="C759">
        <v>14867</v>
      </c>
      <c r="D759" s="1">
        <v>45792.34454421296</v>
      </c>
      <c r="E759" t="s">
        <v>10</v>
      </c>
      <c r="F759" s="3">
        <v>37866.361690002836</v>
      </c>
      <c r="G759" s="3">
        <v>31957.797580002392</v>
      </c>
      <c r="H759" t="s">
        <v>20</v>
      </c>
      <c r="I759" t="s">
        <v>241</v>
      </c>
      <c r="J759" s="3">
        <v>103.3010503695716</v>
      </c>
    </row>
    <row r="760" spans="2:10" x14ac:dyDescent="0.35">
      <c r="B760">
        <v>310657</v>
      </c>
      <c r="C760">
        <v>14867</v>
      </c>
      <c r="D760" s="1">
        <v>45757.242290509261</v>
      </c>
      <c r="E760" t="s">
        <v>10</v>
      </c>
      <c r="F760" s="3">
        <v>93170.486090004342</v>
      </c>
      <c r="G760" s="3">
        <v>79581.986880003707</v>
      </c>
      <c r="H760" t="s">
        <v>20</v>
      </c>
      <c r="I760" t="s">
        <v>241</v>
      </c>
      <c r="J760" s="3">
        <v>197.09961780182414</v>
      </c>
    </row>
    <row r="761" spans="2:10" x14ac:dyDescent="0.35">
      <c r="B761">
        <v>340680</v>
      </c>
      <c r="C761">
        <v>14867</v>
      </c>
      <c r="D761" s="1">
        <v>45859.573656863424</v>
      </c>
      <c r="E761" t="s">
        <v>10</v>
      </c>
      <c r="F761" s="3">
        <v>69209.512960001724</v>
      </c>
      <c r="G761" s="3">
        <v>59899.945600001491</v>
      </c>
      <c r="H761" t="s">
        <v>20</v>
      </c>
      <c r="I761" t="s">
        <v>241</v>
      </c>
      <c r="J761" s="3">
        <v>145.65887862489004</v>
      </c>
    </row>
    <row r="762" spans="2:10" x14ac:dyDescent="0.35">
      <c r="B762">
        <v>344603</v>
      </c>
      <c r="C762">
        <v>14450</v>
      </c>
      <c r="D762" s="1">
        <v>45873.573320451389</v>
      </c>
      <c r="E762" t="s">
        <v>10</v>
      </c>
      <c r="F762" s="3">
        <v>66148.688839997121</v>
      </c>
      <c r="G762" s="3">
        <v>57589.6937199975</v>
      </c>
      <c r="H762" t="s">
        <v>20</v>
      </c>
      <c r="I762" t="s">
        <v>241</v>
      </c>
      <c r="J762" s="3">
        <v>151.75897248518004</v>
      </c>
    </row>
    <row r="763" spans="2:10" x14ac:dyDescent="0.35">
      <c r="B763">
        <v>334561</v>
      </c>
      <c r="C763">
        <v>14867</v>
      </c>
      <c r="D763" s="1">
        <v>45838.604766747689</v>
      </c>
      <c r="E763" t="s">
        <v>10</v>
      </c>
      <c r="F763" s="3">
        <v>35247.993560011557</v>
      </c>
      <c r="G763" s="3">
        <v>30179.355440009891</v>
      </c>
      <c r="H763" t="s">
        <v>20</v>
      </c>
      <c r="I763" t="s">
        <v>241</v>
      </c>
      <c r="J763" s="3">
        <v>90.474563525864127</v>
      </c>
    </row>
    <row r="764" spans="2:10" x14ac:dyDescent="0.35">
      <c r="B764">
        <v>336622</v>
      </c>
      <c r="C764">
        <v>14867</v>
      </c>
      <c r="D764" s="1">
        <v>45845.573623298609</v>
      </c>
      <c r="E764" t="s">
        <v>10</v>
      </c>
      <c r="F764" s="3">
        <v>59985.943359992038</v>
      </c>
      <c r="G764" s="3">
        <v>51652.300999993146</v>
      </c>
      <c r="H764" t="s">
        <v>20</v>
      </c>
      <c r="I764" t="s">
        <v>241</v>
      </c>
      <c r="J764" s="3">
        <v>116.87299229475997</v>
      </c>
    </row>
    <row r="765" spans="2:10" x14ac:dyDescent="0.35">
      <c r="B765">
        <v>304662</v>
      </c>
      <c r="C765">
        <v>14867</v>
      </c>
      <c r="D765" s="1">
        <v>45736.360106712964</v>
      </c>
      <c r="E765" t="s">
        <v>10</v>
      </c>
      <c r="F765" s="3">
        <v>35758.015410002765</v>
      </c>
      <c r="G765" s="3">
        <v>29963.660000002317</v>
      </c>
      <c r="H765" t="s">
        <v>20</v>
      </c>
      <c r="I765" t="s">
        <v>241</v>
      </c>
      <c r="J765" s="3">
        <v>172.16513768337686</v>
      </c>
    </row>
    <row r="766" spans="2:10" x14ac:dyDescent="0.35">
      <c r="B766">
        <v>306674</v>
      </c>
      <c r="C766">
        <v>14867</v>
      </c>
      <c r="D766" s="1">
        <v>45743.286848495372</v>
      </c>
      <c r="E766" t="s">
        <v>10</v>
      </c>
      <c r="F766" s="3">
        <v>52571.683640006762</v>
      </c>
      <c r="G766" s="3">
        <v>43835.941240005639</v>
      </c>
      <c r="H766" t="s">
        <v>20</v>
      </c>
      <c r="I766" t="s">
        <v>241</v>
      </c>
      <c r="J766" s="3">
        <v>211.54373105656359</v>
      </c>
    </row>
    <row r="767" spans="2:10" x14ac:dyDescent="0.35">
      <c r="B767">
        <v>328193</v>
      </c>
      <c r="C767">
        <v>14867</v>
      </c>
      <c r="D767" s="1">
        <v>45817.458903275467</v>
      </c>
      <c r="E767" t="s">
        <v>10</v>
      </c>
      <c r="F767" s="3">
        <v>44795.617160002686</v>
      </c>
      <c r="G767" s="3">
        <v>37714.273660002262</v>
      </c>
      <c r="H767" t="s">
        <v>20</v>
      </c>
      <c r="I767" t="s">
        <v>241</v>
      </c>
      <c r="J767" s="3">
        <v>154.22531673934759</v>
      </c>
    </row>
    <row r="768" spans="2:10" x14ac:dyDescent="0.35">
      <c r="B768">
        <v>341115</v>
      </c>
      <c r="C768">
        <v>14450</v>
      </c>
      <c r="D768" s="1">
        <v>45860.635917824075</v>
      </c>
      <c r="E768" t="s">
        <v>10</v>
      </c>
      <c r="F768" s="3">
        <v>15898.600999999677</v>
      </c>
      <c r="G768" s="3">
        <v>13792.86289999972</v>
      </c>
      <c r="H768" t="s">
        <v>20</v>
      </c>
      <c r="I768" t="s">
        <v>241</v>
      </c>
      <c r="J768" s="3">
        <v>37.270472018916905</v>
      </c>
    </row>
    <row r="769" spans="2:10" x14ac:dyDescent="0.35">
      <c r="B769">
        <v>341112</v>
      </c>
      <c r="C769">
        <v>14450</v>
      </c>
      <c r="D769" s="1">
        <v>45860.63584383102</v>
      </c>
      <c r="E769" t="s">
        <v>10</v>
      </c>
      <c r="F769" s="3">
        <v>14212.138759999736</v>
      </c>
      <c r="G769" s="3">
        <v>12329.770639999771</v>
      </c>
      <c r="H769" t="s">
        <v>20</v>
      </c>
      <c r="I769" t="s">
        <v>241</v>
      </c>
      <c r="J769" s="3">
        <v>77.236645713203586</v>
      </c>
    </row>
    <row r="770" spans="2:10" x14ac:dyDescent="0.35">
      <c r="B770">
        <v>342667</v>
      </c>
      <c r="C770">
        <v>14867</v>
      </c>
      <c r="D770" s="1">
        <v>45866.59446122685</v>
      </c>
      <c r="E770" t="s">
        <v>10</v>
      </c>
      <c r="F770" s="3">
        <v>66186.734760009465</v>
      </c>
      <c r="G770" s="3">
        <v>57422.153740008209</v>
      </c>
      <c r="H770" t="s">
        <v>20</v>
      </c>
      <c r="I770" t="s">
        <v>241</v>
      </c>
      <c r="J770" s="3">
        <v>142.67984593395354</v>
      </c>
    </row>
    <row r="771" spans="2:10" x14ac:dyDescent="0.35">
      <c r="B771">
        <v>326710</v>
      </c>
      <c r="C771">
        <v>14867</v>
      </c>
      <c r="D771" s="1">
        <v>45811.584187615743</v>
      </c>
      <c r="E771" t="s">
        <v>10</v>
      </c>
      <c r="F771" s="3">
        <v>38439.325409997007</v>
      </c>
      <c r="G771" s="3">
        <v>32399.556769997474</v>
      </c>
      <c r="H771" t="s">
        <v>20</v>
      </c>
      <c r="I771" t="s">
        <v>241</v>
      </c>
      <c r="J771" s="3">
        <v>101.58695716211562</v>
      </c>
    </row>
    <row r="772" spans="2:10" x14ac:dyDescent="0.35">
      <c r="B772">
        <v>338637</v>
      </c>
      <c r="C772">
        <v>14867</v>
      </c>
      <c r="D772" s="1">
        <v>45852.615002511571</v>
      </c>
      <c r="E772" t="s">
        <v>10</v>
      </c>
      <c r="F772" s="3">
        <v>64260.964960001838</v>
      </c>
      <c r="G772" s="3">
        <v>55684.620360001594</v>
      </c>
      <c r="H772" t="s">
        <v>20</v>
      </c>
      <c r="I772" t="s">
        <v>241</v>
      </c>
      <c r="J772" s="3">
        <v>197.35756080254768</v>
      </c>
    </row>
    <row r="773" spans="2:10" x14ac:dyDescent="0.35">
      <c r="B773">
        <v>302552</v>
      </c>
      <c r="C773">
        <v>14867</v>
      </c>
      <c r="D773" s="1">
        <v>45729.544301504633</v>
      </c>
      <c r="E773" t="s">
        <v>10</v>
      </c>
      <c r="F773" s="3">
        <v>38203.995210001696</v>
      </c>
      <c r="G773" s="3">
        <v>32004.105780001417</v>
      </c>
      <c r="H773" t="s">
        <v>20</v>
      </c>
      <c r="I773" t="s">
        <v>241</v>
      </c>
      <c r="J773" s="3">
        <v>112.90432271585614</v>
      </c>
    </row>
    <row r="774" spans="2:10" x14ac:dyDescent="0.35">
      <c r="B774">
        <v>339450</v>
      </c>
      <c r="C774">
        <v>16627</v>
      </c>
      <c r="D774" s="1">
        <v>45855.111912731481</v>
      </c>
      <c r="E774" t="s">
        <v>8</v>
      </c>
      <c r="F774" s="3">
        <v>975000</v>
      </c>
      <c r="G774" s="3">
        <v>727734.34499999997</v>
      </c>
      <c r="H774" t="s">
        <v>20</v>
      </c>
      <c r="I774" t="s">
        <v>284</v>
      </c>
      <c r="J774" s="3">
        <v>323.85134150196797</v>
      </c>
    </row>
    <row r="775" spans="2:10" x14ac:dyDescent="0.35">
      <c r="B775">
        <v>322807</v>
      </c>
      <c r="C775">
        <v>16627</v>
      </c>
      <c r="D775" s="1">
        <v>45798.834740162034</v>
      </c>
      <c r="E775" t="s">
        <v>8</v>
      </c>
      <c r="F775" s="3">
        <v>169504.63125000001</v>
      </c>
      <c r="G775" s="3">
        <v>126227.27475000001</v>
      </c>
      <c r="H775" t="s">
        <v>20</v>
      </c>
      <c r="I775" t="s">
        <v>284</v>
      </c>
      <c r="J775" s="3">
        <v>126.83704200212888</v>
      </c>
    </row>
    <row r="776" spans="2:10" x14ac:dyDescent="0.35">
      <c r="B776">
        <v>323021</v>
      </c>
      <c r="C776">
        <v>16627</v>
      </c>
      <c r="D776" s="1">
        <v>45798.627963113424</v>
      </c>
      <c r="E776" t="s">
        <v>9</v>
      </c>
      <c r="F776" s="3">
        <v>432000</v>
      </c>
      <c r="G776" s="3">
        <v>432000</v>
      </c>
      <c r="H776" t="s">
        <v>20</v>
      </c>
      <c r="I776" t="s">
        <v>263</v>
      </c>
      <c r="J776" s="3">
        <v>136</v>
      </c>
    </row>
    <row r="777" spans="2:10" x14ac:dyDescent="0.35">
      <c r="B777">
        <v>334612</v>
      </c>
      <c r="C777">
        <v>16627</v>
      </c>
      <c r="D777" s="1">
        <v>45838.721189270836</v>
      </c>
      <c r="E777" t="s">
        <v>9</v>
      </c>
      <c r="F777" s="3">
        <v>1150000</v>
      </c>
      <c r="G777" s="3">
        <v>1150000</v>
      </c>
      <c r="H777" t="s">
        <v>20</v>
      </c>
      <c r="I777" t="s">
        <v>263</v>
      </c>
      <c r="J777" s="3">
        <v>577.29999999999995</v>
      </c>
    </row>
    <row r="778" spans="2:10" x14ac:dyDescent="0.35">
      <c r="B778">
        <v>319905</v>
      </c>
      <c r="C778">
        <v>16627</v>
      </c>
      <c r="D778" s="1">
        <v>45789.674496874999</v>
      </c>
      <c r="E778" t="s">
        <v>9</v>
      </c>
      <c r="F778" s="3">
        <v>14000</v>
      </c>
      <c r="G778" s="3">
        <v>14000</v>
      </c>
      <c r="H778" t="s">
        <v>20</v>
      </c>
      <c r="I778" t="s">
        <v>263</v>
      </c>
      <c r="J778" s="3">
        <v>29.4</v>
      </c>
    </row>
    <row r="779" spans="2:10" x14ac:dyDescent="0.35">
      <c r="B779">
        <v>343041</v>
      </c>
      <c r="C779">
        <v>16627</v>
      </c>
      <c r="D779" s="1">
        <v>45867.681347303238</v>
      </c>
      <c r="E779" t="s">
        <v>9</v>
      </c>
      <c r="F779" s="3">
        <v>160000</v>
      </c>
      <c r="G779" s="3">
        <v>160000</v>
      </c>
      <c r="H779" t="s">
        <v>20</v>
      </c>
      <c r="I779" t="s">
        <v>263</v>
      </c>
      <c r="J779" s="3">
        <v>51</v>
      </c>
    </row>
    <row r="780" spans="2:10" x14ac:dyDescent="0.35">
      <c r="B780">
        <v>323432</v>
      </c>
      <c r="C780">
        <v>16627</v>
      </c>
      <c r="D780" s="1">
        <v>45799.79218449074</v>
      </c>
      <c r="E780" t="s">
        <v>9</v>
      </c>
      <c r="F780" s="3">
        <v>560000</v>
      </c>
      <c r="G780" s="3">
        <v>560000</v>
      </c>
      <c r="H780" t="s">
        <v>20</v>
      </c>
      <c r="I780" t="s">
        <v>263</v>
      </c>
      <c r="J780" s="3">
        <v>211.5</v>
      </c>
    </row>
    <row r="781" spans="2:10" x14ac:dyDescent="0.35">
      <c r="B781">
        <v>349867</v>
      </c>
      <c r="C781">
        <v>16627</v>
      </c>
      <c r="D781" s="1">
        <v>45889.573765081019</v>
      </c>
      <c r="E781" t="s">
        <v>9</v>
      </c>
      <c r="F781" s="3">
        <v>1430000</v>
      </c>
      <c r="G781" s="3">
        <v>1430000</v>
      </c>
      <c r="H781" t="s">
        <v>20</v>
      </c>
      <c r="I781" t="s">
        <v>263</v>
      </c>
      <c r="J781" s="3">
        <v>386.4</v>
      </c>
    </row>
    <row r="782" spans="2:10" x14ac:dyDescent="0.35">
      <c r="B782">
        <v>352464</v>
      </c>
      <c r="C782">
        <v>16627</v>
      </c>
      <c r="D782" s="1">
        <v>45897.53174903935</v>
      </c>
      <c r="E782" t="s">
        <v>9</v>
      </c>
      <c r="F782" s="3">
        <v>680000</v>
      </c>
      <c r="G782" s="3">
        <v>680000</v>
      </c>
      <c r="H782" t="s">
        <v>20</v>
      </c>
      <c r="I782" t="s">
        <v>263</v>
      </c>
      <c r="J782" s="3">
        <v>482.4</v>
      </c>
    </row>
    <row r="783" spans="2:10" x14ac:dyDescent="0.35">
      <c r="B783">
        <v>351760</v>
      </c>
      <c r="C783">
        <v>16627</v>
      </c>
      <c r="D783" s="1">
        <v>45895.85695833333</v>
      </c>
      <c r="E783" t="s">
        <v>9</v>
      </c>
      <c r="F783" s="3">
        <v>1150000</v>
      </c>
      <c r="G783" s="3">
        <v>1150000</v>
      </c>
      <c r="H783" t="s">
        <v>20</v>
      </c>
      <c r="I783" t="s">
        <v>263</v>
      </c>
      <c r="J783" s="3">
        <v>577.29999999999995</v>
      </c>
    </row>
    <row r="784" spans="2:10" x14ac:dyDescent="0.35">
      <c r="B784">
        <v>346607</v>
      </c>
      <c r="C784">
        <v>16627</v>
      </c>
      <c r="D784" s="1">
        <v>45880.466952199073</v>
      </c>
      <c r="E784" t="s">
        <v>9</v>
      </c>
      <c r="F784" s="3">
        <v>68000</v>
      </c>
      <c r="G784" s="3">
        <v>68000</v>
      </c>
      <c r="H784" t="s">
        <v>20</v>
      </c>
      <c r="I784" t="s">
        <v>263</v>
      </c>
      <c r="J784" s="3">
        <v>38.5</v>
      </c>
    </row>
    <row r="785" spans="2:10" x14ac:dyDescent="0.35">
      <c r="B785">
        <v>321386</v>
      </c>
      <c r="C785">
        <v>16627</v>
      </c>
      <c r="D785" s="1">
        <v>45793.535300347219</v>
      </c>
      <c r="E785" t="s">
        <v>9</v>
      </c>
      <c r="F785" s="3">
        <v>440000.00000000006</v>
      </c>
      <c r="G785" s="3">
        <v>440000.00000000006</v>
      </c>
      <c r="H785" t="s">
        <v>20</v>
      </c>
      <c r="I785" t="s">
        <v>263</v>
      </c>
      <c r="J785" s="3">
        <v>262.60000000000002</v>
      </c>
    </row>
    <row r="786" spans="2:10" x14ac:dyDescent="0.35">
      <c r="B786">
        <v>342696</v>
      </c>
      <c r="C786">
        <v>16627</v>
      </c>
      <c r="D786" s="1">
        <v>45866.641310648149</v>
      </c>
      <c r="E786" t="s">
        <v>9</v>
      </c>
      <c r="F786" s="3">
        <v>975000</v>
      </c>
      <c r="G786" s="3">
        <v>975000</v>
      </c>
      <c r="H786" t="s">
        <v>20</v>
      </c>
      <c r="I786" t="s">
        <v>263</v>
      </c>
      <c r="J786" s="3">
        <v>423.8</v>
      </c>
    </row>
    <row r="787" spans="2:10" x14ac:dyDescent="0.35">
      <c r="B787">
        <v>345676</v>
      </c>
      <c r="C787">
        <v>16627</v>
      </c>
      <c r="D787" s="1">
        <v>45876.562279432874</v>
      </c>
      <c r="E787" t="s">
        <v>9</v>
      </c>
      <c r="F787" s="3">
        <v>720000</v>
      </c>
      <c r="G787" s="3">
        <v>720000</v>
      </c>
      <c r="H787" t="s">
        <v>20</v>
      </c>
      <c r="I787" t="s">
        <v>263</v>
      </c>
      <c r="J787" s="3">
        <v>662.2</v>
      </c>
    </row>
    <row r="788" spans="2:10" x14ac:dyDescent="0.35">
      <c r="B788">
        <v>331150</v>
      </c>
      <c r="C788">
        <v>16627</v>
      </c>
      <c r="D788" s="1">
        <v>45826.65441797454</v>
      </c>
      <c r="E788" t="s">
        <v>9</v>
      </c>
      <c r="F788" s="3">
        <v>680000</v>
      </c>
      <c r="G788" s="3">
        <v>680000</v>
      </c>
      <c r="H788" t="s">
        <v>20</v>
      </c>
      <c r="I788" t="s">
        <v>263</v>
      </c>
      <c r="J788" s="3">
        <v>482.4</v>
      </c>
    </row>
    <row r="789" spans="2:10" x14ac:dyDescent="0.35">
      <c r="B789">
        <v>341677</v>
      </c>
      <c r="C789">
        <v>16627</v>
      </c>
      <c r="D789" s="1">
        <v>45862.459737349534</v>
      </c>
      <c r="E789" t="s">
        <v>8</v>
      </c>
      <c r="F789" s="3">
        <v>253385.67321000702</v>
      </c>
      <c r="G789" s="3">
        <v>187026.1348900052</v>
      </c>
      <c r="H789" t="s">
        <v>20</v>
      </c>
      <c r="I789" t="s">
        <v>298</v>
      </c>
      <c r="J789" s="3">
        <v>108.51622193281639</v>
      </c>
    </row>
    <row r="790" spans="2:10" x14ac:dyDescent="0.35">
      <c r="B790">
        <v>335046</v>
      </c>
      <c r="C790">
        <v>16627</v>
      </c>
      <c r="D790" s="1">
        <v>45839.686635335645</v>
      </c>
      <c r="E790" t="s">
        <v>8</v>
      </c>
      <c r="F790" s="3">
        <v>862754.53044027928</v>
      </c>
      <c r="G790" s="3">
        <v>629418.13630020374</v>
      </c>
      <c r="H790" t="s">
        <v>20</v>
      </c>
      <c r="I790" t="s">
        <v>298</v>
      </c>
      <c r="J790" s="3">
        <v>534.49128751833234</v>
      </c>
    </row>
    <row r="791" spans="2:10" x14ac:dyDescent="0.35">
      <c r="B791">
        <v>330356</v>
      </c>
      <c r="C791">
        <v>16627</v>
      </c>
      <c r="D791" s="1">
        <v>45824.593694826392</v>
      </c>
      <c r="E791" t="s">
        <v>8</v>
      </c>
      <c r="F791" s="3">
        <v>1422850.688615029</v>
      </c>
      <c r="G791" s="3">
        <v>1046581.7161236991</v>
      </c>
      <c r="H791" t="s">
        <v>20</v>
      </c>
      <c r="I791" t="s">
        <v>298</v>
      </c>
      <c r="J791" s="3">
        <v>553.21259905328111</v>
      </c>
    </row>
    <row r="792" spans="2:10" x14ac:dyDescent="0.35">
      <c r="B792">
        <v>341364</v>
      </c>
      <c r="C792">
        <v>16627</v>
      </c>
      <c r="D792" s="1">
        <v>45861.519793865744</v>
      </c>
      <c r="E792" t="s">
        <v>8</v>
      </c>
      <c r="F792" s="3">
        <v>272216.12121034926</v>
      </c>
      <c r="G792" s="3">
        <v>201115.65969025801</v>
      </c>
      <c r="H792" t="s">
        <v>20</v>
      </c>
      <c r="I792" t="s">
        <v>298</v>
      </c>
      <c r="J792" s="3">
        <v>164.67833027409006</v>
      </c>
    </row>
    <row r="793" spans="2:10" x14ac:dyDescent="0.35">
      <c r="B793">
        <v>328973</v>
      </c>
      <c r="C793">
        <v>16627</v>
      </c>
      <c r="D793" s="1">
        <v>45819.581194479164</v>
      </c>
      <c r="E793" t="s">
        <v>8</v>
      </c>
      <c r="F793" s="3">
        <v>1900000</v>
      </c>
      <c r="G793" s="3">
        <v>1404223.31</v>
      </c>
      <c r="H793" t="s">
        <v>20</v>
      </c>
      <c r="I793" t="s">
        <v>298</v>
      </c>
      <c r="J793" s="3">
        <v>776.87144515198406</v>
      </c>
    </row>
    <row r="794" spans="2:10" x14ac:dyDescent="0.35">
      <c r="B794">
        <v>338975</v>
      </c>
      <c r="C794">
        <v>16627</v>
      </c>
      <c r="D794" s="1">
        <v>45853.575084571756</v>
      </c>
      <c r="E794" t="s">
        <v>8</v>
      </c>
      <c r="F794" s="3">
        <v>1304419.3558112804</v>
      </c>
      <c r="G794" s="3">
        <v>970695.38241095282</v>
      </c>
      <c r="H794" t="s">
        <v>20</v>
      </c>
      <c r="I794" t="s">
        <v>298</v>
      </c>
      <c r="J794" s="3">
        <v>483.01007100063185</v>
      </c>
    </row>
    <row r="795" spans="2:10" x14ac:dyDescent="0.35">
      <c r="B795">
        <v>329736</v>
      </c>
      <c r="C795">
        <v>14663</v>
      </c>
      <c r="D795" s="1">
        <v>45824.597267592595</v>
      </c>
      <c r="E795" t="s">
        <v>8</v>
      </c>
      <c r="F795" s="3">
        <v>50581.673009996885</v>
      </c>
      <c r="G795" s="3">
        <v>37199.293919997712</v>
      </c>
      <c r="H795" t="s">
        <v>53</v>
      </c>
      <c r="I795" t="s">
        <v>382</v>
      </c>
      <c r="J795" s="3">
        <v>49.192543322384402</v>
      </c>
    </row>
    <row r="796" spans="2:10" x14ac:dyDescent="0.35">
      <c r="B796">
        <v>298615</v>
      </c>
      <c r="C796">
        <v>14445</v>
      </c>
      <c r="D796" s="1">
        <v>45722.790280208334</v>
      </c>
      <c r="E796" t="s">
        <v>9</v>
      </c>
      <c r="F796" s="3">
        <v>24906.974039999579</v>
      </c>
      <c r="G796" s="3">
        <v>24906.974039999579</v>
      </c>
      <c r="H796" t="s">
        <v>43</v>
      </c>
      <c r="I796" t="s">
        <v>391</v>
      </c>
      <c r="J796" s="3">
        <v>62.632289999999998</v>
      </c>
    </row>
    <row r="797" spans="2:10" x14ac:dyDescent="0.35">
      <c r="B797">
        <v>317113</v>
      </c>
      <c r="C797">
        <v>14445</v>
      </c>
      <c r="D797" s="1">
        <v>45779.281473993055</v>
      </c>
      <c r="E797" t="s">
        <v>10</v>
      </c>
      <c r="F797" s="3">
        <v>24000</v>
      </c>
      <c r="G797" s="3">
        <v>20381.007999999998</v>
      </c>
      <c r="H797" t="s">
        <v>43</v>
      </c>
      <c r="I797" t="s">
        <v>376</v>
      </c>
      <c r="J797" s="3">
        <v>54.319581593639981</v>
      </c>
    </row>
    <row r="798" spans="2:10" x14ac:dyDescent="0.35">
      <c r="B798">
        <v>308411</v>
      </c>
      <c r="C798">
        <v>14445</v>
      </c>
      <c r="D798" s="1">
        <v>45750.613595104165</v>
      </c>
      <c r="E798" t="s">
        <v>10</v>
      </c>
      <c r="F798" s="3">
        <v>24000</v>
      </c>
      <c r="G798" s="3">
        <v>20225.072</v>
      </c>
      <c r="H798" t="s">
        <v>43</v>
      </c>
      <c r="I798" t="s">
        <v>376</v>
      </c>
      <c r="J798" s="3">
        <v>50.857492043811611</v>
      </c>
    </row>
    <row r="799" spans="2:10" x14ac:dyDescent="0.35">
      <c r="B799">
        <v>293047</v>
      </c>
      <c r="C799">
        <v>16627</v>
      </c>
      <c r="D799" s="1">
        <v>45699.504101388891</v>
      </c>
      <c r="E799" t="s">
        <v>8</v>
      </c>
      <c r="F799" s="3">
        <v>145.6</v>
      </c>
      <c r="G799" s="3">
        <v>117.77599999999998</v>
      </c>
      <c r="H799" t="s">
        <v>26</v>
      </c>
      <c r="I799" t="s">
        <v>481</v>
      </c>
      <c r="J799" s="3">
        <v>38.538670064402517</v>
      </c>
    </row>
    <row r="800" spans="2:10" x14ac:dyDescent="0.35">
      <c r="B800">
        <v>341720</v>
      </c>
      <c r="C800">
        <v>16627</v>
      </c>
      <c r="D800" s="1">
        <v>45862.546115081015</v>
      </c>
      <c r="E800" t="s">
        <v>8</v>
      </c>
      <c r="F800" s="3">
        <v>489999.99999999994</v>
      </c>
      <c r="G800" s="3">
        <v>361609.19199999992</v>
      </c>
      <c r="H800" t="s">
        <v>26</v>
      </c>
      <c r="I800" t="s">
        <v>268</v>
      </c>
      <c r="J800" s="3">
        <v>261.5000957408447</v>
      </c>
    </row>
    <row r="801" spans="2:10" x14ac:dyDescent="0.35">
      <c r="B801">
        <v>339486</v>
      </c>
      <c r="C801">
        <v>16627</v>
      </c>
      <c r="D801" s="1">
        <v>45855.30546959491</v>
      </c>
      <c r="E801" t="s">
        <v>8</v>
      </c>
      <c r="F801" s="3">
        <v>440000.00000000006</v>
      </c>
      <c r="G801" s="3">
        <v>328623.70200000005</v>
      </c>
      <c r="H801" t="s">
        <v>26</v>
      </c>
      <c r="I801" t="s">
        <v>268</v>
      </c>
      <c r="J801" s="3">
        <v>131.69612902536096</v>
      </c>
    </row>
    <row r="802" spans="2:10" x14ac:dyDescent="0.35">
      <c r="B802">
        <v>344638</v>
      </c>
      <c r="C802">
        <v>16627</v>
      </c>
      <c r="D802" s="1">
        <v>45873.616780405093</v>
      </c>
      <c r="E802" t="s">
        <v>8</v>
      </c>
      <c r="F802" s="3">
        <v>1920000</v>
      </c>
      <c r="G802" s="3">
        <v>1442937.3120000002</v>
      </c>
      <c r="H802" t="s">
        <v>26</v>
      </c>
      <c r="I802" t="s">
        <v>268</v>
      </c>
      <c r="J802" s="3">
        <v>618.9943116525443</v>
      </c>
    </row>
    <row r="803" spans="2:10" x14ac:dyDescent="0.35">
      <c r="B803">
        <v>344639</v>
      </c>
      <c r="C803">
        <v>16627</v>
      </c>
      <c r="D803" s="1">
        <v>45873.616826736114</v>
      </c>
      <c r="E803" t="s">
        <v>8</v>
      </c>
      <c r="F803" s="3">
        <v>720000</v>
      </c>
      <c r="G803" s="3">
        <v>541101.49199999997</v>
      </c>
      <c r="H803" t="s">
        <v>26</v>
      </c>
      <c r="I803" t="s">
        <v>268</v>
      </c>
      <c r="J803" s="3">
        <v>299.60033698170508</v>
      </c>
    </row>
    <row r="804" spans="2:10" x14ac:dyDescent="0.35">
      <c r="B804">
        <v>344618</v>
      </c>
      <c r="C804">
        <v>16627</v>
      </c>
      <c r="D804" s="1">
        <v>45873.59387665509</v>
      </c>
      <c r="E804" t="s">
        <v>8</v>
      </c>
      <c r="F804" s="3">
        <v>160000</v>
      </c>
      <c r="G804" s="3">
        <v>120194.60800000001</v>
      </c>
      <c r="H804" t="s">
        <v>26</v>
      </c>
      <c r="I804" t="s">
        <v>268</v>
      </c>
      <c r="J804" s="3">
        <v>60.776089588688109</v>
      </c>
    </row>
    <row r="805" spans="2:10" x14ac:dyDescent="0.35">
      <c r="B805">
        <v>341366</v>
      </c>
      <c r="C805">
        <v>16627</v>
      </c>
      <c r="D805" s="1">
        <v>45861.524894594906</v>
      </c>
      <c r="E805" t="s">
        <v>8</v>
      </c>
      <c r="F805" s="3">
        <v>680000</v>
      </c>
      <c r="G805" s="3">
        <v>502380.02199999994</v>
      </c>
      <c r="H805" t="s">
        <v>26</v>
      </c>
      <c r="I805" t="s">
        <v>268</v>
      </c>
      <c r="J805" s="3">
        <v>321.54717803479025</v>
      </c>
    </row>
    <row r="806" spans="2:10" x14ac:dyDescent="0.35">
      <c r="B806">
        <v>341094</v>
      </c>
      <c r="C806">
        <v>16627</v>
      </c>
      <c r="D806" s="1">
        <v>45860.62031056713</v>
      </c>
      <c r="E806" t="s">
        <v>8</v>
      </c>
      <c r="F806" s="3">
        <v>325500</v>
      </c>
      <c r="G806" s="3">
        <v>241412.82900000003</v>
      </c>
      <c r="H806" t="s">
        <v>26</v>
      </c>
      <c r="I806" t="s">
        <v>268</v>
      </c>
      <c r="J806" s="3">
        <v>104.91421423352246</v>
      </c>
    </row>
    <row r="807" spans="2:10" x14ac:dyDescent="0.35">
      <c r="B807">
        <v>337498</v>
      </c>
      <c r="C807">
        <v>16627</v>
      </c>
      <c r="D807" s="1">
        <v>45848.303322569445</v>
      </c>
      <c r="E807" t="s">
        <v>8</v>
      </c>
      <c r="F807" s="3">
        <v>330000</v>
      </c>
      <c r="G807" s="3">
        <v>242389.01499999998</v>
      </c>
      <c r="H807" t="s">
        <v>26</v>
      </c>
      <c r="I807" t="s">
        <v>268</v>
      </c>
      <c r="J807" s="3">
        <v>202.47859121226236</v>
      </c>
    </row>
    <row r="808" spans="2:10" x14ac:dyDescent="0.35">
      <c r="B808">
        <v>337141</v>
      </c>
      <c r="C808">
        <v>16627</v>
      </c>
      <c r="D808" s="1">
        <v>45847.260594247688</v>
      </c>
      <c r="E808" t="s">
        <v>8</v>
      </c>
      <c r="F808" s="3">
        <v>285000</v>
      </c>
      <c r="G808" s="3">
        <v>209768.81600000002</v>
      </c>
      <c r="H808" t="s">
        <v>26</v>
      </c>
      <c r="I808" t="s">
        <v>268</v>
      </c>
      <c r="J808" s="3">
        <v>85.605059993507581</v>
      </c>
    </row>
    <row r="809" spans="2:10" x14ac:dyDescent="0.35">
      <c r="B809">
        <v>341550</v>
      </c>
      <c r="C809">
        <v>16627</v>
      </c>
      <c r="D809" s="1">
        <v>45862.310007638887</v>
      </c>
      <c r="E809" t="s">
        <v>8</v>
      </c>
      <c r="F809" s="3">
        <v>160000</v>
      </c>
      <c r="G809" s="3">
        <v>117917.024</v>
      </c>
      <c r="H809" t="s">
        <v>26</v>
      </c>
      <c r="I809" t="s">
        <v>268</v>
      </c>
      <c r="J809" s="3">
        <v>56.236202736944904</v>
      </c>
    </row>
    <row r="810" spans="2:10" x14ac:dyDescent="0.35">
      <c r="B810">
        <v>343686</v>
      </c>
      <c r="C810">
        <v>16627</v>
      </c>
      <c r="D810" s="1">
        <v>45869.635503935184</v>
      </c>
      <c r="E810" t="s">
        <v>8</v>
      </c>
      <c r="F810" s="3">
        <v>440000.00000000006</v>
      </c>
      <c r="G810" s="3">
        <v>333537.68800000008</v>
      </c>
      <c r="H810" t="s">
        <v>26</v>
      </c>
      <c r="I810" t="s">
        <v>268</v>
      </c>
      <c r="J810" s="3">
        <v>143.52412558095997</v>
      </c>
    </row>
    <row r="811" spans="2:10" x14ac:dyDescent="0.35">
      <c r="B811">
        <v>339642</v>
      </c>
      <c r="C811">
        <v>16627</v>
      </c>
      <c r="D811" s="1">
        <v>45855.510434722222</v>
      </c>
      <c r="E811" t="s">
        <v>8</v>
      </c>
      <c r="F811" s="3">
        <v>489999.99999999994</v>
      </c>
      <c r="G811" s="3">
        <v>365740.75999999995</v>
      </c>
      <c r="H811" t="s">
        <v>26</v>
      </c>
      <c r="I811" t="s">
        <v>268</v>
      </c>
      <c r="J811" s="3">
        <v>285.65812467897757</v>
      </c>
    </row>
    <row r="812" spans="2:10" x14ac:dyDescent="0.35">
      <c r="B812">
        <v>336338</v>
      </c>
      <c r="C812">
        <v>16627</v>
      </c>
      <c r="D812" s="1">
        <v>45845.254939236111</v>
      </c>
      <c r="E812" t="s">
        <v>8</v>
      </c>
      <c r="F812" s="3">
        <v>1150000</v>
      </c>
      <c r="G812" s="3">
        <v>844592.93599999999</v>
      </c>
      <c r="H812" t="s">
        <v>26</v>
      </c>
      <c r="I812" t="s">
        <v>268</v>
      </c>
      <c r="J812" s="3">
        <v>429.06835363896374</v>
      </c>
    </row>
    <row r="813" spans="2:10" x14ac:dyDescent="0.35">
      <c r="B813">
        <v>338077</v>
      </c>
      <c r="C813">
        <v>16627</v>
      </c>
      <c r="D813" s="1">
        <v>45849.801225810188</v>
      </c>
      <c r="E813" t="s">
        <v>8</v>
      </c>
      <c r="F813" s="3">
        <v>160000</v>
      </c>
      <c r="G813" s="3">
        <v>118409.63200000001</v>
      </c>
      <c r="H813" t="s">
        <v>26</v>
      </c>
      <c r="I813" t="s">
        <v>268</v>
      </c>
      <c r="J813" s="3">
        <v>57.178776435016104</v>
      </c>
    </row>
    <row r="814" spans="2:10" x14ac:dyDescent="0.35">
      <c r="B814">
        <v>342624</v>
      </c>
      <c r="C814">
        <v>16627</v>
      </c>
      <c r="D814" s="1">
        <v>45866.537736956016</v>
      </c>
      <c r="E814" t="s">
        <v>8</v>
      </c>
      <c r="F814" s="3">
        <v>680000</v>
      </c>
      <c r="G814" s="3">
        <v>506604.72600000002</v>
      </c>
      <c r="H814" t="s">
        <v>26</v>
      </c>
      <c r="I814" t="s">
        <v>268</v>
      </c>
      <c r="J814" s="3">
        <v>344.37006726179226</v>
      </c>
    </row>
    <row r="815" spans="2:10" x14ac:dyDescent="0.35">
      <c r="B815">
        <v>344353</v>
      </c>
      <c r="C815">
        <v>16627</v>
      </c>
      <c r="D815" s="1">
        <v>45873.285405405091</v>
      </c>
      <c r="E815" t="s">
        <v>8</v>
      </c>
      <c r="F815" s="3">
        <v>440000.00000000006</v>
      </c>
      <c r="G815" s="3">
        <v>331529.50600000005</v>
      </c>
      <c r="H815" t="s">
        <v>26</v>
      </c>
      <c r="I815" t="s">
        <v>268</v>
      </c>
      <c r="J815" s="3">
        <v>138.68016814488993</v>
      </c>
    </row>
    <row r="816" spans="2:10" x14ac:dyDescent="0.35">
      <c r="B816">
        <v>331792</v>
      </c>
      <c r="C816">
        <v>16627</v>
      </c>
      <c r="D816" s="1">
        <v>45828.616870254627</v>
      </c>
      <c r="E816" t="s">
        <v>8</v>
      </c>
      <c r="F816" s="3">
        <v>440000.00000000006</v>
      </c>
      <c r="G816" s="3">
        <v>326222.77600000001</v>
      </c>
      <c r="H816" t="s">
        <v>26</v>
      </c>
      <c r="I816" t="s">
        <v>268</v>
      </c>
      <c r="J816" s="3">
        <v>125.47525270288364</v>
      </c>
    </row>
    <row r="817" spans="2:10" x14ac:dyDescent="0.35">
      <c r="B817">
        <v>340971</v>
      </c>
      <c r="C817">
        <v>16627</v>
      </c>
      <c r="D817" s="1">
        <v>45860.447542789349</v>
      </c>
      <c r="E817" t="s">
        <v>8</v>
      </c>
      <c r="F817" s="3">
        <v>330000</v>
      </c>
      <c r="G817" s="3">
        <v>244630.51799999998</v>
      </c>
      <c r="H817" t="s">
        <v>26</v>
      </c>
      <c r="I817" t="s">
        <v>268</v>
      </c>
      <c r="J817" s="3">
        <v>216.95335851366559</v>
      </c>
    </row>
    <row r="818" spans="2:10" x14ac:dyDescent="0.35">
      <c r="B818">
        <v>343029</v>
      </c>
      <c r="C818">
        <v>16627</v>
      </c>
      <c r="D818" s="1">
        <v>45867.647428240743</v>
      </c>
      <c r="E818" t="s">
        <v>8</v>
      </c>
      <c r="F818" s="3">
        <v>680000</v>
      </c>
      <c r="G818" s="3">
        <v>510294.76300000004</v>
      </c>
      <c r="H818" t="s">
        <v>26</v>
      </c>
      <c r="I818" t="s">
        <v>268</v>
      </c>
      <c r="J818" s="3">
        <v>364.64386624339539</v>
      </c>
    </row>
    <row r="819" spans="2:10" x14ac:dyDescent="0.35">
      <c r="B819">
        <v>320547</v>
      </c>
      <c r="C819">
        <v>16472</v>
      </c>
      <c r="D819" s="1">
        <v>45791.350963969904</v>
      </c>
      <c r="E819" t="s">
        <v>9</v>
      </c>
      <c r="F819" s="3">
        <v>160000</v>
      </c>
      <c r="G819" s="3">
        <v>160000</v>
      </c>
      <c r="H819" t="s">
        <v>20</v>
      </c>
      <c r="I819" t="s">
        <v>267</v>
      </c>
      <c r="J819" s="3">
        <v>51</v>
      </c>
    </row>
    <row r="820" spans="2:10" x14ac:dyDescent="0.35">
      <c r="B820">
        <v>316624</v>
      </c>
      <c r="C820">
        <v>16472</v>
      </c>
      <c r="D820" s="1">
        <v>45777.48894722222</v>
      </c>
      <c r="E820" t="s">
        <v>9</v>
      </c>
      <c r="F820" s="3">
        <v>440000.00000000006</v>
      </c>
      <c r="G820" s="3">
        <v>440000.00000000006</v>
      </c>
      <c r="H820" t="s">
        <v>20</v>
      </c>
      <c r="I820" t="s">
        <v>267</v>
      </c>
      <c r="J820" s="3">
        <v>262.60000000000002</v>
      </c>
    </row>
    <row r="821" spans="2:10" x14ac:dyDescent="0.35">
      <c r="B821">
        <v>316625</v>
      </c>
      <c r="C821">
        <v>16472</v>
      </c>
      <c r="D821" s="1">
        <v>45777.489127314817</v>
      </c>
      <c r="E821" t="s">
        <v>9</v>
      </c>
      <c r="F821" s="3">
        <v>160000</v>
      </c>
      <c r="G821" s="3">
        <v>160000</v>
      </c>
      <c r="H821" t="s">
        <v>20</v>
      </c>
      <c r="I821" t="s">
        <v>267</v>
      </c>
      <c r="J821" s="3">
        <v>51</v>
      </c>
    </row>
    <row r="822" spans="2:10" x14ac:dyDescent="0.35">
      <c r="B822">
        <v>303306</v>
      </c>
      <c r="C822">
        <v>16472</v>
      </c>
      <c r="D822" s="1">
        <v>45731.877822719907</v>
      </c>
      <c r="E822" t="s">
        <v>9</v>
      </c>
      <c r="F822" s="3">
        <v>285000</v>
      </c>
      <c r="G822" s="3">
        <v>285000</v>
      </c>
      <c r="H822" t="s">
        <v>20</v>
      </c>
      <c r="I822" t="s">
        <v>267</v>
      </c>
      <c r="J822" s="3">
        <v>136.80000000000001</v>
      </c>
    </row>
    <row r="823" spans="2:10" x14ac:dyDescent="0.35">
      <c r="B823">
        <v>306458</v>
      </c>
      <c r="C823">
        <v>16472</v>
      </c>
      <c r="D823" s="1">
        <v>45742.46467627315</v>
      </c>
      <c r="E823" t="s">
        <v>9</v>
      </c>
      <c r="F823" s="3">
        <v>175500</v>
      </c>
      <c r="G823" s="3">
        <v>175500</v>
      </c>
      <c r="H823" t="s">
        <v>20</v>
      </c>
      <c r="I823" t="s">
        <v>267</v>
      </c>
      <c r="J823" s="3">
        <v>71.924999999999997</v>
      </c>
    </row>
    <row r="824" spans="2:10" x14ac:dyDescent="0.35">
      <c r="B824">
        <v>322524</v>
      </c>
      <c r="C824">
        <v>16472</v>
      </c>
      <c r="D824" s="1">
        <v>45797.466712002315</v>
      </c>
      <c r="E824" t="s">
        <v>9</v>
      </c>
      <c r="F824" s="3">
        <v>160000</v>
      </c>
      <c r="G824" s="3">
        <v>160000</v>
      </c>
      <c r="H824" t="s">
        <v>20</v>
      </c>
      <c r="I824" t="s">
        <v>267</v>
      </c>
      <c r="J824" s="3">
        <v>51</v>
      </c>
    </row>
    <row r="825" spans="2:10" x14ac:dyDescent="0.35">
      <c r="B825">
        <v>299860</v>
      </c>
      <c r="C825">
        <v>16472</v>
      </c>
      <c r="D825" s="1">
        <v>45720.59267322917</v>
      </c>
      <c r="E825" t="s">
        <v>9</v>
      </c>
      <c r="F825" s="3">
        <v>440000.00000000006</v>
      </c>
      <c r="G825" s="3">
        <v>440000.00000000006</v>
      </c>
      <c r="H825" t="s">
        <v>20</v>
      </c>
      <c r="I825" t="s">
        <v>267</v>
      </c>
      <c r="J825" s="3">
        <v>262.60000000000002</v>
      </c>
    </row>
    <row r="826" spans="2:10" x14ac:dyDescent="0.35">
      <c r="B826">
        <v>299861</v>
      </c>
      <c r="C826">
        <v>16472</v>
      </c>
      <c r="D826" s="1">
        <v>45720.592780173611</v>
      </c>
      <c r="E826" t="s">
        <v>9</v>
      </c>
      <c r="F826" s="3">
        <v>28600.000000000004</v>
      </c>
      <c r="G826" s="3">
        <v>28600.000000000004</v>
      </c>
      <c r="H826" t="s">
        <v>20</v>
      </c>
      <c r="I826" t="s">
        <v>267</v>
      </c>
      <c r="J826" s="3">
        <v>29.4</v>
      </c>
    </row>
    <row r="827" spans="2:10" x14ac:dyDescent="0.35">
      <c r="B827">
        <v>299862</v>
      </c>
      <c r="C827">
        <v>16472</v>
      </c>
      <c r="D827" s="1">
        <v>45720.593369710645</v>
      </c>
      <c r="E827" t="s">
        <v>9</v>
      </c>
      <c r="F827" s="3">
        <v>187200</v>
      </c>
      <c r="G827" s="3">
        <v>187200</v>
      </c>
      <c r="H827" t="s">
        <v>20</v>
      </c>
      <c r="I827" t="s">
        <v>267</v>
      </c>
      <c r="J827" s="3">
        <v>110.075</v>
      </c>
    </row>
    <row r="828" spans="2:10" x14ac:dyDescent="0.35">
      <c r="B828">
        <v>309845</v>
      </c>
      <c r="C828">
        <v>16472</v>
      </c>
      <c r="D828" s="1">
        <v>45754.662091817132</v>
      </c>
      <c r="E828" t="s">
        <v>9</v>
      </c>
      <c r="F828" s="3">
        <v>285000</v>
      </c>
      <c r="G828" s="3">
        <v>285000</v>
      </c>
      <c r="H828" t="s">
        <v>20</v>
      </c>
      <c r="I828" t="s">
        <v>267</v>
      </c>
      <c r="J828" s="3">
        <v>136.80000000000001</v>
      </c>
    </row>
    <row r="829" spans="2:10" x14ac:dyDescent="0.35">
      <c r="B829">
        <v>309846</v>
      </c>
      <c r="C829">
        <v>16472</v>
      </c>
      <c r="D829" s="1">
        <v>45754.662278043979</v>
      </c>
      <c r="E829" t="s">
        <v>9</v>
      </c>
      <c r="F829" s="3">
        <v>160000</v>
      </c>
      <c r="G829" s="3">
        <v>160000</v>
      </c>
      <c r="H829" t="s">
        <v>20</v>
      </c>
      <c r="I829" t="s">
        <v>267</v>
      </c>
      <c r="J829" s="3">
        <v>51</v>
      </c>
    </row>
    <row r="830" spans="2:10" x14ac:dyDescent="0.35">
      <c r="B830">
        <v>312094</v>
      </c>
      <c r="C830">
        <v>16472</v>
      </c>
      <c r="D830" s="1">
        <v>45762.35181547454</v>
      </c>
      <c r="E830" t="s">
        <v>9</v>
      </c>
      <c r="F830" s="3">
        <v>440000.00000000006</v>
      </c>
      <c r="G830" s="3">
        <v>440000.00000000006</v>
      </c>
      <c r="H830" t="s">
        <v>20</v>
      </c>
      <c r="I830" t="s">
        <v>267</v>
      </c>
      <c r="J830" s="3">
        <v>262.60000000000002</v>
      </c>
    </row>
    <row r="831" spans="2:10" x14ac:dyDescent="0.35">
      <c r="B831">
        <v>289788</v>
      </c>
      <c r="C831">
        <v>16472</v>
      </c>
      <c r="D831" s="1">
        <v>45686.54717017361</v>
      </c>
      <c r="E831" t="s">
        <v>9</v>
      </c>
      <c r="F831" s="3">
        <v>440000.00000000006</v>
      </c>
      <c r="G831" s="3">
        <v>440000.00000000006</v>
      </c>
      <c r="H831" t="s">
        <v>20</v>
      </c>
      <c r="I831" t="s">
        <v>267</v>
      </c>
      <c r="J831" s="3">
        <v>262.60000000000002</v>
      </c>
    </row>
    <row r="832" spans="2:10" x14ac:dyDescent="0.35">
      <c r="B832">
        <v>289789</v>
      </c>
      <c r="C832">
        <v>16472</v>
      </c>
      <c r="D832" s="1">
        <v>45686.547394328707</v>
      </c>
      <c r="E832" t="s">
        <v>9</v>
      </c>
      <c r="F832" s="3">
        <v>440000.00000000006</v>
      </c>
      <c r="G832" s="3">
        <v>440000.00000000006</v>
      </c>
      <c r="H832" t="s">
        <v>20</v>
      </c>
      <c r="I832" t="s">
        <v>267</v>
      </c>
      <c r="J832" s="3">
        <v>262.60000000000002</v>
      </c>
    </row>
    <row r="833" spans="2:10" x14ac:dyDescent="0.35">
      <c r="B833">
        <v>289790</v>
      </c>
      <c r="C833">
        <v>16472</v>
      </c>
      <c r="D833" s="1">
        <v>45686.547675312497</v>
      </c>
      <c r="E833" t="s">
        <v>9</v>
      </c>
      <c r="F833" s="3">
        <v>160000</v>
      </c>
      <c r="G833" s="3">
        <v>160000</v>
      </c>
      <c r="H833" t="s">
        <v>20</v>
      </c>
      <c r="I833" t="s">
        <v>267</v>
      </c>
      <c r="J833" s="3">
        <v>51</v>
      </c>
    </row>
    <row r="834" spans="2:10" x14ac:dyDescent="0.35">
      <c r="B834">
        <v>300274</v>
      </c>
      <c r="C834">
        <v>16472</v>
      </c>
      <c r="D834" s="1">
        <v>45721.714334178243</v>
      </c>
      <c r="E834" t="s">
        <v>10</v>
      </c>
      <c r="F834" s="3">
        <v>200000</v>
      </c>
      <c r="G834" s="3">
        <v>167470.47500000001</v>
      </c>
      <c r="H834" t="s">
        <v>33</v>
      </c>
      <c r="I834" t="s">
        <v>267</v>
      </c>
      <c r="J834" s="3">
        <v>88.739597482180088</v>
      </c>
    </row>
    <row r="835" spans="2:10" x14ac:dyDescent="0.35">
      <c r="B835">
        <v>300277</v>
      </c>
      <c r="C835">
        <v>16472</v>
      </c>
      <c r="D835" s="1">
        <v>45721.719778553241</v>
      </c>
      <c r="E835" t="s">
        <v>10</v>
      </c>
      <c r="F835" s="3">
        <v>65000</v>
      </c>
      <c r="G835" s="3">
        <v>54468.725999999995</v>
      </c>
      <c r="H835" t="s">
        <v>33</v>
      </c>
      <c r="I835" t="s">
        <v>267</v>
      </c>
      <c r="J835" s="3">
        <v>29.223543413912104</v>
      </c>
    </row>
    <row r="836" spans="2:10" x14ac:dyDescent="0.35">
      <c r="B836">
        <v>319963</v>
      </c>
      <c r="C836">
        <v>16472</v>
      </c>
      <c r="D836" s="1">
        <v>45789.571544479164</v>
      </c>
      <c r="E836" t="s">
        <v>9</v>
      </c>
      <c r="F836" s="3">
        <v>440000.00000000006</v>
      </c>
      <c r="G836" s="3">
        <v>440000.00000000006</v>
      </c>
      <c r="H836" t="s">
        <v>20</v>
      </c>
      <c r="I836" t="s">
        <v>267</v>
      </c>
      <c r="J836" s="3">
        <v>262.60000000000002</v>
      </c>
    </row>
    <row r="837" spans="2:10" x14ac:dyDescent="0.35">
      <c r="B837">
        <v>319964</v>
      </c>
      <c r="C837">
        <v>16472</v>
      </c>
      <c r="D837" s="1">
        <v>45789.571565127313</v>
      </c>
      <c r="E837" t="s">
        <v>9</v>
      </c>
      <c r="F837" s="3">
        <v>36000</v>
      </c>
      <c r="G837" s="3">
        <v>36000</v>
      </c>
      <c r="H837" t="s">
        <v>20</v>
      </c>
      <c r="I837" t="s">
        <v>267</v>
      </c>
      <c r="J837" s="3">
        <v>29.4</v>
      </c>
    </row>
    <row r="838" spans="2:10" x14ac:dyDescent="0.35">
      <c r="B838">
        <v>297331</v>
      </c>
      <c r="C838">
        <v>16472</v>
      </c>
      <c r="D838" s="1">
        <v>45712.500480706018</v>
      </c>
      <c r="E838" t="s">
        <v>9</v>
      </c>
      <c r="F838" s="3">
        <v>440000.00000000006</v>
      </c>
      <c r="G838" s="3">
        <v>440000.00000000006</v>
      </c>
      <c r="H838" t="s">
        <v>20</v>
      </c>
      <c r="I838" t="s">
        <v>267</v>
      </c>
      <c r="J838" s="3">
        <v>262.60000000000002</v>
      </c>
    </row>
    <row r="839" spans="2:10" x14ac:dyDescent="0.35">
      <c r="B839">
        <v>318091</v>
      </c>
      <c r="C839">
        <v>16472</v>
      </c>
      <c r="D839" s="1">
        <v>45783.335724803241</v>
      </c>
      <c r="E839" t="s">
        <v>9</v>
      </c>
      <c r="F839" s="3">
        <v>160000</v>
      </c>
      <c r="G839" s="3">
        <v>160000</v>
      </c>
      <c r="H839" t="s">
        <v>20</v>
      </c>
      <c r="I839" t="s">
        <v>267</v>
      </c>
      <c r="J839" s="3">
        <v>51</v>
      </c>
    </row>
    <row r="840" spans="2:10" x14ac:dyDescent="0.35">
      <c r="B840">
        <v>319392</v>
      </c>
      <c r="C840">
        <v>16472</v>
      </c>
      <c r="D840" s="1">
        <v>45786.944026307872</v>
      </c>
      <c r="E840" t="s">
        <v>9</v>
      </c>
      <c r="F840" s="3">
        <v>285000</v>
      </c>
      <c r="G840" s="3">
        <v>285000</v>
      </c>
      <c r="H840" t="s">
        <v>20</v>
      </c>
      <c r="I840" t="s">
        <v>267</v>
      </c>
      <c r="J840" s="3">
        <v>136.80000000000001</v>
      </c>
    </row>
    <row r="841" spans="2:10" x14ac:dyDescent="0.35">
      <c r="B841">
        <v>297332</v>
      </c>
      <c r="C841">
        <v>16472</v>
      </c>
      <c r="D841" s="1">
        <v>45712.50111114583</v>
      </c>
      <c r="E841" t="s">
        <v>9</v>
      </c>
      <c r="F841" s="3">
        <v>342000</v>
      </c>
      <c r="G841" s="3">
        <v>342000</v>
      </c>
      <c r="H841" t="s">
        <v>20</v>
      </c>
      <c r="I841" t="s">
        <v>267</v>
      </c>
      <c r="J841" s="3">
        <v>201.60000000000002</v>
      </c>
    </row>
    <row r="842" spans="2:10" x14ac:dyDescent="0.35">
      <c r="B842">
        <v>297333</v>
      </c>
      <c r="C842">
        <v>16472</v>
      </c>
      <c r="D842" s="1">
        <v>45712.501275960647</v>
      </c>
      <c r="E842" t="s">
        <v>9</v>
      </c>
      <c r="F842" s="3">
        <v>102000</v>
      </c>
      <c r="G842" s="3">
        <v>102000</v>
      </c>
      <c r="H842" t="s">
        <v>20</v>
      </c>
      <c r="I842" t="s">
        <v>267</v>
      </c>
      <c r="J842" s="3">
        <v>74.399999999999991</v>
      </c>
    </row>
    <row r="843" spans="2:10" x14ac:dyDescent="0.35">
      <c r="B843">
        <v>307594</v>
      </c>
      <c r="C843">
        <v>16472</v>
      </c>
      <c r="D843" s="1">
        <v>45747.351418437502</v>
      </c>
      <c r="E843" t="s">
        <v>9</v>
      </c>
      <c r="F843" s="3">
        <v>160000</v>
      </c>
      <c r="G843" s="3">
        <v>160000</v>
      </c>
      <c r="H843" t="s">
        <v>20</v>
      </c>
      <c r="I843" t="s">
        <v>267</v>
      </c>
      <c r="J843" s="3">
        <v>51</v>
      </c>
    </row>
    <row r="844" spans="2:10" x14ac:dyDescent="0.35">
      <c r="B844">
        <v>296456</v>
      </c>
      <c r="C844">
        <v>16472</v>
      </c>
      <c r="D844" s="1">
        <v>45708.710717592592</v>
      </c>
      <c r="E844" t="s">
        <v>9</v>
      </c>
      <c r="F844" s="3">
        <v>215600.00000000003</v>
      </c>
      <c r="G844" s="3">
        <v>215600.00000000003</v>
      </c>
      <c r="H844" t="s">
        <v>20</v>
      </c>
      <c r="I844" t="s">
        <v>267</v>
      </c>
      <c r="J844" s="3">
        <v>130</v>
      </c>
    </row>
    <row r="845" spans="2:10" x14ac:dyDescent="0.35">
      <c r="B845">
        <v>296457</v>
      </c>
      <c r="C845">
        <v>16472</v>
      </c>
      <c r="D845" s="1">
        <v>45708.711109374999</v>
      </c>
      <c r="E845" t="s">
        <v>9</v>
      </c>
      <c r="F845" s="3">
        <v>133000</v>
      </c>
      <c r="G845" s="3">
        <v>133000</v>
      </c>
      <c r="H845" t="s">
        <v>20</v>
      </c>
      <c r="I845" t="s">
        <v>267</v>
      </c>
      <c r="J845" s="3">
        <v>118.825</v>
      </c>
    </row>
    <row r="846" spans="2:10" x14ac:dyDescent="0.35">
      <c r="B846">
        <v>296459</v>
      </c>
      <c r="C846">
        <v>16472</v>
      </c>
      <c r="D846" s="1">
        <v>45708.712970682871</v>
      </c>
      <c r="E846" t="s">
        <v>9</v>
      </c>
      <c r="F846" s="3">
        <v>123500</v>
      </c>
      <c r="G846" s="3">
        <v>123500</v>
      </c>
      <c r="H846" t="s">
        <v>20</v>
      </c>
      <c r="I846" t="s">
        <v>267</v>
      </c>
      <c r="J846" s="3">
        <v>88.774999999999991</v>
      </c>
    </row>
    <row r="847" spans="2:10" x14ac:dyDescent="0.35">
      <c r="B847">
        <v>320991</v>
      </c>
      <c r="C847">
        <v>16472</v>
      </c>
      <c r="D847" s="1">
        <v>45792.459351504629</v>
      </c>
      <c r="E847" t="s">
        <v>9</v>
      </c>
      <c r="F847" s="3">
        <v>108000</v>
      </c>
      <c r="G847" s="3">
        <v>108000</v>
      </c>
      <c r="H847" t="s">
        <v>20</v>
      </c>
      <c r="I847" t="s">
        <v>267</v>
      </c>
      <c r="J847" s="3">
        <v>101.2</v>
      </c>
    </row>
    <row r="848" spans="2:10" x14ac:dyDescent="0.35">
      <c r="B848">
        <v>320992</v>
      </c>
      <c r="C848">
        <v>16472</v>
      </c>
      <c r="D848" s="1">
        <v>45792.459480358797</v>
      </c>
      <c r="E848" t="s">
        <v>9</v>
      </c>
      <c r="F848" s="3">
        <v>14000</v>
      </c>
      <c r="G848" s="3">
        <v>14000</v>
      </c>
      <c r="H848" t="s">
        <v>20</v>
      </c>
      <c r="I848" t="s">
        <v>267</v>
      </c>
      <c r="J848" s="3">
        <v>29.4</v>
      </c>
    </row>
    <row r="849" spans="2:10" x14ac:dyDescent="0.35">
      <c r="B849">
        <v>327690</v>
      </c>
      <c r="C849">
        <v>16472</v>
      </c>
      <c r="D849" s="1">
        <v>45814.539198032406</v>
      </c>
      <c r="E849" t="s">
        <v>9</v>
      </c>
      <c r="F849" s="3">
        <v>160000</v>
      </c>
      <c r="G849" s="3">
        <v>160000</v>
      </c>
      <c r="H849" t="s">
        <v>20</v>
      </c>
      <c r="I849" t="s">
        <v>267</v>
      </c>
      <c r="J849" s="3">
        <v>51</v>
      </c>
    </row>
    <row r="850" spans="2:10" x14ac:dyDescent="0.35">
      <c r="B850">
        <v>304161</v>
      </c>
      <c r="C850">
        <v>16472</v>
      </c>
      <c r="D850" s="1">
        <v>45734.622954664352</v>
      </c>
      <c r="E850" t="s">
        <v>9</v>
      </c>
      <c r="F850" s="3">
        <v>325000</v>
      </c>
      <c r="G850" s="3">
        <v>325000</v>
      </c>
      <c r="H850" t="s">
        <v>20</v>
      </c>
      <c r="I850" t="s">
        <v>267</v>
      </c>
      <c r="J850" s="3">
        <v>142.875</v>
      </c>
    </row>
    <row r="851" spans="2:10" x14ac:dyDescent="0.35">
      <c r="B851">
        <v>336952</v>
      </c>
      <c r="C851">
        <v>16627</v>
      </c>
      <c r="D851" s="1">
        <v>45846.529291203704</v>
      </c>
      <c r="E851" t="s">
        <v>9</v>
      </c>
      <c r="F851" s="3">
        <v>5094.0064899999488</v>
      </c>
      <c r="G851" s="3">
        <v>5094.0064899999488</v>
      </c>
      <c r="H851" t="s">
        <v>20</v>
      </c>
      <c r="I851" t="s">
        <v>267</v>
      </c>
      <c r="J851" s="3">
        <v>29.4</v>
      </c>
    </row>
    <row r="852" spans="2:10" x14ac:dyDescent="0.35">
      <c r="B852">
        <v>300767</v>
      </c>
      <c r="C852">
        <v>16472</v>
      </c>
      <c r="D852" s="1">
        <v>45723.403891203707</v>
      </c>
      <c r="E852" t="s">
        <v>10</v>
      </c>
      <c r="F852" s="3">
        <v>440000.00000000006</v>
      </c>
      <c r="G852" s="3">
        <v>369486.06200000003</v>
      </c>
      <c r="H852" t="s">
        <v>33</v>
      </c>
      <c r="I852" t="s">
        <v>267</v>
      </c>
      <c r="J852" s="3">
        <v>229.31857504724016</v>
      </c>
    </row>
    <row r="853" spans="2:10" x14ac:dyDescent="0.35">
      <c r="B853">
        <v>342059</v>
      </c>
      <c r="C853">
        <v>16472</v>
      </c>
      <c r="D853" s="1">
        <v>45863.58378202546</v>
      </c>
      <c r="E853" t="s">
        <v>9</v>
      </c>
      <c r="F853" s="3">
        <v>160000</v>
      </c>
      <c r="G853" s="3">
        <v>160000</v>
      </c>
      <c r="H853" t="s">
        <v>20</v>
      </c>
      <c r="I853" t="s">
        <v>267</v>
      </c>
      <c r="J853" s="3">
        <v>51</v>
      </c>
    </row>
    <row r="854" spans="2:10" x14ac:dyDescent="0.35">
      <c r="B854">
        <v>312675</v>
      </c>
      <c r="C854">
        <v>16472</v>
      </c>
      <c r="D854" s="1">
        <v>45763.604206099539</v>
      </c>
      <c r="E854" t="s">
        <v>9</v>
      </c>
      <c r="F854" s="3">
        <v>160000</v>
      </c>
      <c r="G854" s="3">
        <v>160000</v>
      </c>
      <c r="H854" t="s">
        <v>20</v>
      </c>
      <c r="I854" t="s">
        <v>267</v>
      </c>
      <c r="J854" s="3">
        <v>51</v>
      </c>
    </row>
    <row r="855" spans="2:10" x14ac:dyDescent="0.35">
      <c r="B855">
        <v>315286</v>
      </c>
      <c r="C855">
        <v>16472</v>
      </c>
      <c r="D855" s="1">
        <v>45772.637741006947</v>
      </c>
      <c r="E855" t="s">
        <v>9</v>
      </c>
      <c r="F855" s="3">
        <v>172500</v>
      </c>
      <c r="G855" s="3">
        <v>172500</v>
      </c>
      <c r="H855" t="s">
        <v>20</v>
      </c>
      <c r="I855" t="s">
        <v>267</v>
      </c>
      <c r="J855" s="3">
        <v>55.824999999999996</v>
      </c>
    </row>
    <row r="856" spans="2:10" x14ac:dyDescent="0.35">
      <c r="B856">
        <v>306009</v>
      </c>
      <c r="C856">
        <v>16472</v>
      </c>
      <c r="D856" s="1">
        <v>45741.358159953706</v>
      </c>
      <c r="E856" t="s">
        <v>9</v>
      </c>
      <c r="F856" s="3">
        <v>160000</v>
      </c>
      <c r="G856" s="3">
        <v>160000</v>
      </c>
      <c r="H856" t="s">
        <v>20</v>
      </c>
      <c r="I856" t="s">
        <v>267</v>
      </c>
      <c r="J856" s="3">
        <v>51</v>
      </c>
    </row>
    <row r="857" spans="2:10" x14ac:dyDescent="0.35">
      <c r="B857">
        <v>299935</v>
      </c>
      <c r="C857">
        <v>16472</v>
      </c>
      <c r="D857" s="1">
        <v>45720.786050497685</v>
      </c>
      <c r="E857" t="s">
        <v>10</v>
      </c>
      <c r="F857" s="3">
        <v>160000</v>
      </c>
      <c r="G857" s="3">
        <v>132606.91200000001</v>
      </c>
      <c r="H857" t="s">
        <v>33</v>
      </c>
      <c r="I857" t="s">
        <v>267</v>
      </c>
      <c r="J857" s="3">
        <v>72.269381643289606</v>
      </c>
    </row>
    <row r="858" spans="2:10" x14ac:dyDescent="0.35">
      <c r="B858">
        <v>308796</v>
      </c>
      <c r="C858">
        <v>16472</v>
      </c>
      <c r="D858" s="1">
        <v>45750.589305011577</v>
      </c>
      <c r="E858" t="s">
        <v>9</v>
      </c>
      <c r="F858" s="3">
        <v>160000</v>
      </c>
      <c r="G858" s="3">
        <v>160000</v>
      </c>
      <c r="H858" t="s">
        <v>20</v>
      </c>
      <c r="I858" t="s">
        <v>267</v>
      </c>
      <c r="J858" s="3">
        <v>51</v>
      </c>
    </row>
    <row r="859" spans="2:10" x14ac:dyDescent="0.35">
      <c r="B859">
        <v>299936</v>
      </c>
      <c r="C859">
        <v>16472</v>
      </c>
      <c r="D859" s="1">
        <v>45720.786125810184</v>
      </c>
      <c r="E859" t="s">
        <v>10</v>
      </c>
      <c r="F859" s="3">
        <v>160000</v>
      </c>
      <c r="G859" s="3">
        <v>132606.91200000001</v>
      </c>
      <c r="H859" t="s">
        <v>33</v>
      </c>
      <c r="I859" t="s">
        <v>267</v>
      </c>
      <c r="J859" s="3">
        <v>72.269381643289606</v>
      </c>
    </row>
    <row r="860" spans="2:10" x14ac:dyDescent="0.35">
      <c r="B860">
        <v>308212</v>
      </c>
      <c r="C860">
        <v>16472</v>
      </c>
      <c r="D860" s="1">
        <v>45748.809802314812</v>
      </c>
      <c r="E860" t="s">
        <v>9</v>
      </c>
      <c r="F860" s="3">
        <v>200000</v>
      </c>
      <c r="G860" s="3">
        <v>200000</v>
      </c>
      <c r="H860" t="s">
        <v>20</v>
      </c>
      <c r="I860" t="s">
        <v>267</v>
      </c>
      <c r="J860" s="3">
        <v>69.7</v>
      </c>
    </row>
    <row r="861" spans="2:10" x14ac:dyDescent="0.35">
      <c r="B861">
        <v>319405</v>
      </c>
      <c r="C861">
        <v>16472</v>
      </c>
      <c r="D861" s="1">
        <v>45786.944121875</v>
      </c>
      <c r="E861" t="s">
        <v>9</v>
      </c>
      <c r="F861" s="3">
        <v>108000</v>
      </c>
      <c r="G861" s="3">
        <v>108000</v>
      </c>
      <c r="H861" t="s">
        <v>20</v>
      </c>
      <c r="I861" t="s">
        <v>267</v>
      </c>
      <c r="J861" s="3">
        <v>101.2</v>
      </c>
    </row>
    <row r="862" spans="2:10" x14ac:dyDescent="0.35">
      <c r="B862">
        <v>319406</v>
      </c>
      <c r="C862">
        <v>16472</v>
      </c>
      <c r="D862" s="1">
        <v>45786.944244363425</v>
      </c>
      <c r="E862" t="s">
        <v>9</v>
      </c>
      <c r="F862" s="3">
        <v>14000</v>
      </c>
      <c r="G862" s="3">
        <v>14000</v>
      </c>
      <c r="H862" t="s">
        <v>20</v>
      </c>
      <c r="I862" t="s">
        <v>267</v>
      </c>
      <c r="J862" s="3">
        <v>29.4</v>
      </c>
    </row>
    <row r="863" spans="2:10" x14ac:dyDescent="0.35">
      <c r="B863">
        <v>329759</v>
      </c>
      <c r="C863">
        <v>16472</v>
      </c>
      <c r="D863" s="1">
        <v>45821.770597766204</v>
      </c>
      <c r="E863" t="s">
        <v>9</v>
      </c>
      <c r="F863" s="3">
        <v>172500</v>
      </c>
      <c r="G863" s="3">
        <v>172500</v>
      </c>
      <c r="H863" t="s">
        <v>20</v>
      </c>
      <c r="I863" t="s">
        <v>267</v>
      </c>
      <c r="J863" s="3">
        <v>55.824999999999996</v>
      </c>
    </row>
    <row r="864" spans="2:10" x14ac:dyDescent="0.35">
      <c r="B864">
        <v>289156</v>
      </c>
      <c r="C864">
        <v>16627</v>
      </c>
      <c r="D864" s="1">
        <v>45684.752728159721</v>
      </c>
      <c r="E864" t="s">
        <v>9</v>
      </c>
      <c r="F864" s="3">
        <v>601.07500999999957</v>
      </c>
      <c r="G864" s="3">
        <v>601.07500999999957</v>
      </c>
      <c r="H864" t="s">
        <v>20</v>
      </c>
      <c r="I864" t="s">
        <v>267</v>
      </c>
      <c r="J864" s="3">
        <v>29.4</v>
      </c>
    </row>
    <row r="865" spans="2:10" x14ac:dyDescent="0.35">
      <c r="B865">
        <v>312965</v>
      </c>
      <c r="C865">
        <v>16627</v>
      </c>
      <c r="D865" s="1">
        <v>45764.498561921297</v>
      </c>
      <c r="E865" t="s">
        <v>9</v>
      </c>
      <c r="F865" s="3">
        <v>10345.826489999759</v>
      </c>
      <c r="G865" s="3">
        <v>10345.826489999759</v>
      </c>
      <c r="H865" t="s">
        <v>20</v>
      </c>
      <c r="I865" t="s">
        <v>267</v>
      </c>
      <c r="J865" s="3">
        <v>29.4</v>
      </c>
    </row>
    <row r="866" spans="2:10" x14ac:dyDescent="0.35">
      <c r="B866">
        <v>319863</v>
      </c>
      <c r="C866">
        <v>16472</v>
      </c>
      <c r="D866" s="1">
        <v>45789.451514780092</v>
      </c>
      <c r="E866" t="s">
        <v>9</v>
      </c>
      <c r="F866" s="3">
        <v>440000.00000000006</v>
      </c>
      <c r="G866" s="3">
        <v>440000.00000000006</v>
      </c>
      <c r="H866" t="s">
        <v>20</v>
      </c>
      <c r="I866" t="s">
        <v>267</v>
      </c>
      <c r="J866" s="3">
        <v>262.60000000000002</v>
      </c>
    </row>
    <row r="867" spans="2:10" x14ac:dyDescent="0.35">
      <c r="B867">
        <v>312489</v>
      </c>
      <c r="C867">
        <v>16472</v>
      </c>
      <c r="D867" s="1">
        <v>45763.350902430553</v>
      </c>
      <c r="E867" t="s">
        <v>9</v>
      </c>
      <c r="F867" s="3">
        <v>440000.00000000006</v>
      </c>
      <c r="G867" s="3">
        <v>440000.00000000006</v>
      </c>
      <c r="H867" t="s">
        <v>20</v>
      </c>
      <c r="I867" t="s">
        <v>267</v>
      </c>
      <c r="J867" s="3">
        <v>262.60000000000002</v>
      </c>
    </row>
    <row r="868" spans="2:10" x14ac:dyDescent="0.35">
      <c r="B868">
        <v>315194</v>
      </c>
      <c r="C868">
        <v>16472</v>
      </c>
      <c r="D868" s="1">
        <v>45772.464585034722</v>
      </c>
      <c r="E868" t="s">
        <v>9</v>
      </c>
      <c r="F868" s="3">
        <v>440000.00000000006</v>
      </c>
      <c r="G868" s="3">
        <v>440000.00000000006</v>
      </c>
      <c r="H868" t="s">
        <v>20</v>
      </c>
      <c r="I868" t="s">
        <v>267</v>
      </c>
      <c r="J868" s="3">
        <v>262.60000000000002</v>
      </c>
    </row>
    <row r="869" spans="2:10" x14ac:dyDescent="0.35">
      <c r="B869">
        <v>312949</v>
      </c>
      <c r="C869">
        <v>16472</v>
      </c>
      <c r="D869" s="1">
        <v>45764.484169131945</v>
      </c>
      <c r="E869" t="s">
        <v>9</v>
      </c>
      <c r="F869" s="3">
        <v>440000.00000000006</v>
      </c>
      <c r="G869" s="3">
        <v>440000.00000000006</v>
      </c>
      <c r="H869" t="s">
        <v>20</v>
      </c>
      <c r="I869" t="s">
        <v>267</v>
      </c>
      <c r="J869" s="3">
        <v>262.60000000000002</v>
      </c>
    </row>
    <row r="870" spans="2:10" x14ac:dyDescent="0.35">
      <c r="B870">
        <v>312950</v>
      </c>
      <c r="C870">
        <v>16472</v>
      </c>
      <c r="D870" s="1">
        <v>45764.484510567127</v>
      </c>
      <c r="E870" t="s">
        <v>9</v>
      </c>
      <c r="F870" s="3">
        <v>440000.00000000006</v>
      </c>
      <c r="G870" s="3">
        <v>440000.00000000006</v>
      </c>
      <c r="H870" t="s">
        <v>20</v>
      </c>
      <c r="I870" t="s">
        <v>267</v>
      </c>
      <c r="J870" s="3">
        <v>262.60000000000002</v>
      </c>
    </row>
    <row r="871" spans="2:10" x14ac:dyDescent="0.35">
      <c r="B871">
        <v>312951</v>
      </c>
      <c r="C871">
        <v>16472</v>
      </c>
      <c r="D871" s="1">
        <v>45764.484768287039</v>
      </c>
      <c r="E871" t="s">
        <v>9</v>
      </c>
      <c r="F871" s="3">
        <v>440000.00000000006</v>
      </c>
      <c r="G871" s="3">
        <v>440000.00000000006</v>
      </c>
      <c r="H871" t="s">
        <v>20</v>
      </c>
      <c r="I871" t="s">
        <v>267</v>
      </c>
      <c r="J871" s="3">
        <v>262.60000000000002</v>
      </c>
    </row>
    <row r="872" spans="2:10" x14ac:dyDescent="0.35">
      <c r="B872">
        <v>312952</v>
      </c>
      <c r="C872">
        <v>16472</v>
      </c>
      <c r="D872" s="1">
        <v>45764.484874652779</v>
      </c>
      <c r="E872" t="s">
        <v>9</v>
      </c>
      <c r="F872" s="3">
        <v>440000.00000000006</v>
      </c>
      <c r="G872" s="3">
        <v>440000.00000000006</v>
      </c>
      <c r="H872" t="s">
        <v>20</v>
      </c>
      <c r="I872" t="s">
        <v>267</v>
      </c>
      <c r="J872" s="3">
        <v>262.60000000000002</v>
      </c>
    </row>
    <row r="873" spans="2:10" x14ac:dyDescent="0.35">
      <c r="B873">
        <v>296460</v>
      </c>
      <c r="C873">
        <v>16472</v>
      </c>
      <c r="D873" s="1">
        <v>45708.71319884259</v>
      </c>
      <c r="E873" t="s">
        <v>9</v>
      </c>
      <c r="F873" s="3">
        <v>84000</v>
      </c>
      <c r="G873" s="3">
        <v>84000</v>
      </c>
      <c r="H873" t="s">
        <v>20</v>
      </c>
      <c r="I873" t="s">
        <v>267</v>
      </c>
      <c r="J873" s="3">
        <v>33</v>
      </c>
    </row>
    <row r="874" spans="2:10" x14ac:dyDescent="0.35">
      <c r="B874">
        <v>303047</v>
      </c>
      <c r="C874">
        <v>16472</v>
      </c>
      <c r="D874" s="1">
        <v>45730.554760567131</v>
      </c>
      <c r="E874" t="s">
        <v>9</v>
      </c>
      <c r="F874" s="3">
        <v>66000</v>
      </c>
      <c r="G874" s="3">
        <v>66000</v>
      </c>
      <c r="H874" t="s">
        <v>20</v>
      </c>
      <c r="I874" t="s">
        <v>267</v>
      </c>
      <c r="J874" s="3">
        <v>29.4</v>
      </c>
    </row>
    <row r="875" spans="2:10" x14ac:dyDescent="0.35">
      <c r="B875">
        <v>301394</v>
      </c>
      <c r="C875">
        <v>16472</v>
      </c>
      <c r="D875" s="1">
        <v>45726.367941087963</v>
      </c>
      <c r="E875" t="s">
        <v>10</v>
      </c>
      <c r="F875" s="3">
        <v>160000</v>
      </c>
      <c r="G875" s="3">
        <v>134326.89600000001</v>
      </c>
      <c r="H875" t="s">
        <v>33</v>
      </c>
      <c r="I875" t="s">
        <v>267</v>
      </c>
      <c r="J875" s="3">
        <v>75.463000175696408</v>
      </c>
    </row>
    <row r="876" spans="2:10" x14ac:dyDescent="0.35">
      <c r="B876">
        <v>290208</v>
      </c>
      <c r="C876">
        <v>16472</v>
      </c>
      <c r="D876" s="1">
        <v>45687.622468020832</v>
      </c>
      <c r="E876" t="s">
        <v>9</v>
      </c>
      <c r="F876" s="3">
        <v>188100</v>
      </c>
      <c r="G876" s="3">
        <v>188100</v>
      </c>
      <c r="H876" t="s">
        <v>20</v>
      </c>
      <c r="I876" t="s">
        <v>267</v>
      </c>
      <c r="J876" s="3">
        <v>133.82499999999999</v>
      </c>
    </row>
    <row r="877" spans="2:10" x14ac:dyDescent="0.35">
      <c r="B877">
        <v>290209</v>
      </c>
      <c r="C877">
        <v>16472</v>
      </c>
      <c r="D877" s="1">
        <v>45687.622759722224</v>
      </c>
      <c r="E877" t="s">
        <v>9</v>
      </c>
      <c r="F877" s="3">
        <v>147000</v>
      </c>
      <c r="G877" s="3">
        <v>147000</v>
      </c>
      <c r="H877" t="s">
        <v>20</v>
      </c>
      <c r="I877" t="s">
        <v>267</v>
      </c>
      <c r="J877" s="3">
        <v>43.199999999999996</v>
      </c>
    </row>
    <row r="878" spans="2:10" x14ac:dyDescent="0.35">
      <c r="B878">
        <v>290210</v>
      </c>
      <c r="C878">
        <v>16472</v>
      </c>
      <c r="D878" s="1">
        <v>45687.623273576392</v>
      </c>
      <c r="E878" t="s">
        <v>9</v>
      </c>
      <c r="F878" s="3">
        <v>58900</v>
      </c>
      <c r="G878" s="3">
        <v>58900</v>
      </c>
      <c r="H878" t="s">
        <v>20</v>
      </c>
      <c r="I878" t="s">
        <v>267</v>
      </c>
      <c r="J878" s="3">
        <v>29.4</v>
      </c>
    </row>
    <row r="879" spans="2:10" x14ac:dyDescent="0.35">
      <c r="B879">
        <v>309128</v>
      </c>
      <c r="C879">
        <v>16472</v>
      </c>
      <c r="D879" s="1">
        <v>45751.573585104168</v>
      </c>
      <c r="E879" t="s">
        <v>9</v>
      </c>
      <c r="F879" s="3">
        <v>147000</v>
      </c>
      <c r="G879" s="3">
        <v>147000</v>
      </c>
      <c r="H879" t="s">
        <v>20</v>
      </c>
      <c r="I879" t="s">
        <v>267</v>
      </c>
      <c r="J879" s="3">
        <v>43.199999999999996</v>
      </c>
    </row>
    <row r="880" spans="2:10" x14ac:dyDescent="0.35">
      <c r="B880">
        <v>300543</v>
      </c>
      <c r="C880">
        <v>16472</v>
      </c>
      <c r="D880" s="1">
        <v>45722.56519105324</v>
      </c>
      <c r="E880" t="s">
        <v>9</v>
      </c>
      <c r="F880" s="3">
        <v>440000.00000000006</v>
      </c>
      <c r="G880" s="3">
        <v>440000.00000000006</v>
      </c>
      <c r="H880" t="s">
        <v>20</v>
      </c>
      <c r="I880" t="s">
        <v>267</v>
      </c>
      <c r="J880" s="3">
        <v>262.60000000000002</v>
      </c>
    </row>
    <row r="881" spans="2:10" x14ac:dyDescent="0.35">
      <c r="B881">
        <v>300547</v>
      </c>
      <c r="C881">
        <v>16472</v>
      </c>
      <c r="D881" s="1">
        <v>45722.567328124998</v>
      </c>
      <c r="E881" t="s">
        <v>9</v>
      </c>
      <c r="F881" s="3">
        <v>108000</v>
      </c>
      <c r="G881" s="3">
        <v>108000</v>
      </c>
      <c r="H881" t="s">
        <v>20</v>
      </c>
      <c r="I881" t="s">
        <v>267</v>
      </c>
      <c r="J881" s="3">
        <v>101.2</v>
      </c>
    </row>
    <row r="882" spans="2:10" x14ac:dyDescent="0.35">
      <c r="B882">
        <v>307611</v>
      </c>
      <c r="C882">
        <v>16472</v>
      </c>
      <c r="D882" s="1">
        <v>45747.376063344906</v>
      </c>
      <c r="E882" t="s">
        <v>9</v>
      </c>
      <c r="F882" s="3">
        <v>440000.00000000006</v>
      </c>
      <c r="G882" s="3">
        <v>440000.00000000006</v>
      </c>
      <c r="H882" t="s">
        <v>20</v>
      </c>
      <c r="I882" t="s">
        <v>267</v>
      </c>
      <c r="J882" s="3">
        <v>262.60000000000002</v>
      </c>
    </row>
    <row r="883" spans="2:10" x14ac:dyDescent="0.35">
      <c r="B883">
        <v>307612</v>
      </c>
      <c r="C883">
        <v>16472</v>
      </c>
      <c r="D883" s="1">
        <v>45747.376256053241</v>
      </c>
      <c r="E883" t="s">
        <v>9</v>
      </c>
      <c r="F883" s="3">
        <v>440000.00000000006</v>
      </c>
      <c r="G883" s="3">
        <v>440000.00000000006</v>
      </c>
      <c r="H883" t="s">
        <v>20</v>
      </c>
      <c r="I883" t="s">
        <v>267</v>
      </c>
      <c r="J883" s="3">
        <v>262.60000000000002</v>
      </c>
    </row>
    <row r="884" spans="2:10" x14ac:dyDescent="0.35">
      <c r="B884">
        <v>307613</v>
      </c>
      <c r="C884">
        <v>16472</v>
      </c>
      <c r="D884" s="1">
        <v>45747.376489548609</v>
      </c>
      <c r="E884" t="s">
        <v>9</v>
      </c>
      <c r="F884" s="3">
        <v>160000</v>
      </c>
      <c r="G884" s="3">
        <v>160000</v>
      </c>
      <c r="H884" t="s">
        <v>20</v>
      </c>
      <c r="I884" t="s">
        <v>267</v>
      </c>
      <c r="J884" s="3">
        <v>51</v>
      </c>
    </row>
    <row r="885" spans="2:10" x14ac:dyDescent="0.35">
      <c r="B885">
        <v>308743</v>
      </c>
      <c r="C885">
        <v>16472</v>
      </c>
      <c r="D885" s="1">
        <v>45750.472128703703</v>
      </c>
      <c r="E885" t="s">
        <v>9</v>
      </c>
      <c r="F885" s="3">
        <v>160000</v>
      </c>
      <c r="G885" s="3">
        <v>160000</v>
      </c>
      <c r="H885" t="s">
        <v>20</v>
      </c>
      <c r="I885" t="s">
        <v>267</v>
      </c>
      <c r="J885" s="3">
        <v>51</v>
      </c>
    </row>
    <row r="886" spans="2:10" x14ac:dyDescent="0.35">
      <c r="B886">
        <v>333787</v>
      </c>
      <c r="C886">
        <v>16472</v>
      </c>
      <c r="D886" s="1">
        <v>45835.433307488427</v>
      </c>
      <c r="E886" t="s">
        <v>9</v>
      </c>
      <c r="F886" s="3">
        <v>285000</v>
      </c>
      <c r="G886" s="3">
        <v>285000</v>
      </c>
      <c r="H886" t="s">
        <v>20</v>
      </c>
      <c r="I886" t="s">
        <v>267</v>
      </c>
      <c r="J886" s="3">
        <v>136.80000000000001</v>
      </c>
    </row>
    <row r="887" spans="2:10" x14ac:dyDescent="0.35">
      <c r="B887">
        <v>313006</v>
      </c>
      <c r="C887">
        <v>16472</v>
      </c>
      <c r="D887" s="1">
        <v>45764.569352743056</v>
      </c>
      <c r="E887" t="s">
        <v>9</v>
      </c>
      <c r="F887" s="3">
        <v>440000.00000000006</v>
      </c>
      <c r="G887" s="3">
        <v>440000.00000000006</v>
      </c>
      <c r="H887" t="s">
        <v>20</v>
      </c>
      <c r="I887" t="s">
        <v>267</v>
      </c>
      <c r="J887" s="3">
        <v>262.60000000000002</v>
      </c>
    </row>
    <row r="888" spans="2:10" x14ac:dyDescent="0.35">
      <c r="B888">
        <v>282436</v>
      </c>
      <c r="C888">
        <v>16472</v>
      </c>
      <c r="D888" s="1">
        <v>45660.576773182867</v>
      </c>
      <c r="E888" t="s">
        <v>9</v>
      </c>
      <c r="F888" s="3">
        <v>440000.00000000006</v>
      </c>
      <c r="G888" s="3">
        <v>440000.00000000006</v>
      </c>
      <c r="H888" t="s">
        <v>20</v>
      </c>
      <c r="I888" t="s">
        <v>267</v>
      </c>
      <c r="J888" s="3">
        <v>262.60000000000002</v>
      </c>
    </row>
    <row r="889" spans="2:10" x14ac:dyDescent="0.35">
      <c r="B889">
        <v>282437</v>
      </c>
      <c r="C889">
        <v>16472</v>
      </c>
      <c r="D889" s="1">
        <v>45660.575956134257</v>
      </c>
      <c r="E889" t="s">
        <v>9</v>
      </c>
      <c r="F889" s="3">
        <v>65000</v>
      </c>
      <c r="G889" s="3">
        <v>65000</v>
      </c>
      <c r="H889" t="s">
        <v>20</v>
      </c>
      <c r="I889" t="s">
        <v>267</v>
      </c>
      <c r="J889" s="3">
        <v>49.4</v>
      </c>
    </row>
    <row r="890" spans="2:10" x14ac:dyDescent="0.35">
      <c r="B890">
        <v>302681</v>
      </c>
      <c r="C890">
        <v>16472</v>
      </c>
      <c r="D890" s="1">
        <v>45729.52454366898</v>
      </c>
      <c r="E890" t="s">
        <v>9</v>
      </c>
      <c r="F890" s="3">
        <v>160000</v>
      </c>
      <c r="G890" s="3">
        <v>160000</v>
      </c>
      <c r="H890" t="s">
        <v>20</v>
      </c>
      <c r="I890" t="s">
        <v>267</v>
      </c>
      <c r="J890" s="3">
        <v>51</v>
      </c>
    </row>
    <row r="891" spans="2:10" x14ac:dyDescent="0.35">
      <c r="B891">
        <v>303138</v>
      </c>
      <c r="C891">
        <v>16472</v>
      </c>
      <c r="D891" s="1">
        <v>45730.80991527778</v>
      </c>
      <c r="E891" t="s">
        <v>9</v>
      </c>
      <c r="F891" s="3">
        <v>65000</v>
      </c>
      <c r="G891" s="3">
        <v>65000</v>
      </c>
      <c r="H891" t="s">
        <v>20</v>
      </c>
      <c r="I891" t="s">
        <v>267</v>
      </c>
      <c r="J891" s="3">
        <v>49.4</v>
      </c>
    </row>
    <row r="892" spans="2:10" x14ac:dyDescent="0.35">
      <c r="B892">
        <v>345049</v>
      </c>
      <c r="C892">
        <v>16472</v>
      </c>
      <c r="D892" s="1">
        <v>45874.665072372685</v>
      </c>
      <c r="E892" t="s">
        <v>9</v>
      </c>
      <c r="F892" s="3">
        <v>66000</v>
      </c>
      <c r="G892" s="3">
        <v>66000</v>
      </c>
      <c r="H892" t="s">
        <v>20</v>
      </c>
      <c r="I892" t="s">
        <v>267</v>
      </c>
      <c r="J892" s="3">
        <v>29.4</v>
      </c>
    </row>
    <row r="893" spans="2:10" x14ac:dyDescent="0.35">
      <c r="B893">
        <v>303198</v>
      </c>
      <c r="C893">
        <v>16472</v>
      </c>
      <c r="D893" s="1">
        <v>45731.258848807869</v>
      </c>
      <c r="E893" t="s">
        <v>9</v>
      </c>
      <c r="F893" s="3">
        <v>220000</v>
      </c>
      <c r="G893" s="3">
        <v>220000</v>
      </c>
      <c r="H893" t="s">
        <v>20</v>
      </c>
      <c r="I893" t="s">
        <v>267</v>
      </c>
      <c r="J893" s="3">
        <v>84</v>
      </c>
    </row>
    <row r="894" spans="2:10" x14ac:dyDescent="0.35">
      <c r="B894">
        <v>327615</v>
      </c>
      <c r="C894">
        <v>16472</v>
      </c>
      <c r="D894" s="1">
        <v>45814.436346145834</v>
      </c>
      <c r="E894" t="s">
        <v>9</v>
      </c>
      <c r="F894" s="3">
        <v>28600.000000000004</v>
      </c>
      <c r="G894" s="3">
        <v>28600.000000000004</v>
      </c>
      <c r="H894" t="s">
        <v>20</v>
      </c>
      <c r="I894" t="s">
        <v>267</v>
      </c>
      <c r="J894" s="3">
        <v>29.4</v>
      </c>
    </row>
    <row r="895" spans="2:10" x14ac:dyDescent="0.35">
      <c r="B895">
        <v>327617</v>
      </c>
      <c r="C895">
        <v>16472</v>
      </c>
      <c r="D895" s="1">
        <v>45814.436961111111</v>
      </c>
      <c r="E895" t="s">
        <v>9</v>
      </c>
      <c r="F895" s="3">
        <v>66600</v>
      </c>
      <c r="G895" s="3">
        <v>66600</v>
      </c>
      <c r="H895" t="s">
        <v>20</v>
      </c>
      <c r="I895" t="s">
        <v>267</v>
      </c>
      <c r="J895" s="3">
        <v>29.4</v>
      </c>
    </row>
    <row r="896" spans="2:10" x14ac:dyDescent="0.35">
      <c r="B896">
        <v>304981</v>
      </c>
      <c r="C896">
        <v>16472</v>
      </c>
      <c r="D896" s="1">
        <v>45737.33467005787</v>
      </c>
      <c r="E896" t="s">
        <v>9</v>
      </c>
      <c r="F896" s="3">
        <v>440000.00000000006</v>
      </c>
      <c r="G896" s="3">
        <v>440000.00000000006</v>
      </c>
      <c r="H896" t="s">
        <v>20</v>
      </c>
      <c r="I896" t="s">
        <v>267</v>
      </c>
      <c r="J896" s="3">
        <v>262.60000000000002</v>
      </c>
    </row>
    <row r="897" spans="2:10" x14ac:dyDescent="0.35">
      <c r="B897">
        <v>304982</v>
      </c>
      <c r="C897">
        <v>16472</v>
      </c>
      <c r="D897" s="1">
        <v>45737.335078506941</v>
      </c>
      <c r="E897" t="s">
        <v>9</v>
      </c>
      <c r="F897" s="3">
        <v>440000.00000000006</v>
      </c>
      <c r="G897" s="3">
        <v>440000.00000000006</v>
      </c>
      <c r="H897" t="s">
        <v>20</v>
      </c>
      <c r="I897" t="s">
        <v>267</v>
      </c>
      <c r="J897" s="3">
        <v>262.60000000000002</v>
      </c>
    </row>
    <row r="898" spans="2:10" x14ac:dyDescent="0.35">
      <c r="B898">
        <v>293574</v>
      </c>
      <c r="C898">
        <v>16472</v>
      </c>
      <c r="D898" s="1">
        <v>45699.481695949071</v>
      </c>
      <c r="E898" t="s">
        <v>9</v>
      </c>
      <c r="F898" s="3">
        <v>285000</v>
      </c>
      <c r="G898" s="3">
        <v>285000</v>
      </c>
      <c r="H898" t="s">
        <v>20</v>
      </c>
      <c r="I898" t="s">
        <v>267</v>
      </c>
      <c r="J898" s="3">
        <v>136.80000000000001</v>
      </c>
    </row>
    <row r="899" spans="2:10" x14ac:dyDescent="0.35">
      <c r="B899">
        <v>307202</v>
      </c>
      <c r="C899">
        <v>16472</v>
      </c>
      <c r="D899" s="1">
        <v>45744.608411689813</v>
      </c>
      <c r="E899" t="s">
        <v>9</v>
      </c>
      <c r="F899" s="3">
        <v>253000.00000000003</v>
      </c>
      <c r="G899" s="3">
        <v>253000.00000000003</v>
      </c>
      <c r="H899" t="s">
        <v>20</v>
      </c>
      <c r="I899" t="s">
        <v>267</v>
      </c>
      <c r="J899" s="3">
        <v>102.375</v>
      </c>
    </row>
    <row r="900" spans="2:10" x14ac:dyDescent="0.35">
      <c r="B900">
        <v>307172</v>
      </c>
      <c r="C900">
        <v>16472</v>
      </c>
      <c r="D900" s="1">
        <v>45744.573808449073</v>
      </c>
      <c r="E900" t="s">
        <v>9</v>
      </c>
      <c r="F900" s="3">
        <v>440000.00000000006</v>
      </c>
      <c r="G900" s="3">
        <v>440000.00000000006</v>
      </c>
      <c r="H900" t="s">
        <v>20</v>
      </c>
      <c r="I900" t="s">
        <v>267</v>
      </c>
      <c r="J900" s="3">
        <v>262.60000000000002</v>
      </c>
    </row>
    <row r="901" spans="2:10" x14ac:dyDescent="0.35">
      <c r="B901">
        <v>308337</v>
      </c>
      <c r="C901">
        <v>16472</v>
      </c>
      <c r="D901" s="1">
        <v>45749.371466516204</v>
      </c>
      <c r="E901" t="s">
        <v>9</v>
      </c>
      <c r="F901" s="3">
        <v>288000</v>
      </c>
      <c r="G901" s="3">
        <v>288000</v>
      </c>
      <c r="H901" t="s">
        <v>20</v>
      </c>
      <c r="I901" t="s">
        <v>267</v>
      </c>
      <c r="J901" s="3">
        <v>122</v>
      </c>
    </row>
    <row r="902" spans="2:10" x14ac:dyDescent="0.35">
      <c r="B902">
        <v>291508</v>
      </c>
      <c r="C902">
        <v>16472</v>
      </c>
      <c r="D902" s="1">
        <v>45692.460626851855</v>
      </c>
      <c r="E902" t="s">
        <v>9</v>
      </c>
      <c r="F902" s="3">
        <v>440000.00000000006</v>
      </c>
      <c r="G902" s="3">
        <v>440000.00000000006</v>
      </c>
      <c r="H902" t="s">
        <v>20</v>
      </c>
      <c r="I902" t="s">
        <v>267</v>
      </c>
      <c r="J902" s="3">
        <v>262.60000000000002</v>
      </c>
    </row>
    <row r="903" spans="2:10" x14ac:dyDescent="0.35">
      <c r="B903">
        <v>291509</v>
      </c>
      <c r="C903">
        <v>16472</v>
      </c>
      <c r="D903" s="1">
        <v>45692.461004895835</v>
      </c>
      <c r="E903" t="s">
        <v>9</v>
      </c>
      <c r="F903" s="3">
        <v>440000.00000000006</v>
      </c>
      <c r="G903" s="3">
        <v>440000.00000000006</v>
      </c>
      <c r="H903" t="s">
        <v>20</v>
      </c>
      <c r="I903" t="s">
        <v>267</v>
      </c>
      <c r="J903" s="3">
        <v>262.60000000000002</v>
      </c>
    </row>
    <row r="904" spans="2:10" x14ac:dyDescent="0.35">
      <c r="B904">
        <v>309078</v>
      </c>
      <c r="C904">
        <v>16472</v>
      </c>
      <c r="D904" s="1">
        <v>45751.485921377316</v>
      </c>
      <c r="E904" t="s">
        <v>9</v>
      </c>
      <c r="F904" s="3">
        <v>14000</v>
      </c>
      <c r="G904" s="3">
        <v>14000</v>
      </c>
      <c r="H904" t="s">
        <v>20</v>
      </c>
      <c r="I904" t="s">
        <v>267</v>
      </c>
      <c r="J904" s="3">
        <v>29.4</v>
      </c>
    </row>
    <row r="905" spans="2:10" x14ac:dyDescent="0.35">
      <c r="B905">
        <v>309107</v>
      </c>
      <c r="C905">
        <v>16472</v>
      </c>
      <c r="D905" s="1">
        <v>45751.551303437504</v>
      </c>
      <c r="E905" t="s">
        <v>9</v>
      </c>
      <c r="F905" s="3">
        <v>440000.00000000006</v>
      </c>
      <c r="G905" s="3">
        <v>440000.00000000006</v>
      </c>
      <c r="H905" t="s">
        <v>20</v>
      </c>
      <c r="I905" t="s">
        <v>267</v>
      </c>
      <c r="J905" s="3">
        <v>262.60000000000002</v>
      </c>
    </row>
    <row r="906" spans="2:10" x14ac:dyDescent="0.35">
      <c r="B906">
        <v>309100</v>
      </c>
      <c r="C906">
        <v>16472</v>
      </c>
      <c r="D906" s="1">
        <v>45751.534398993055</v>
      </c>
      <c r="E906" t="s">
        <v>9</v>
      </c>
      <c r="F906" s="3">
        <v>123500</v>
      </c>
      <c r="G906" s="3">
        <v>123500</v>
      </c>
      <c r="H906" t="s">
        <v>20</v>
      </c>
      <c r="I906" t="s">
        <v>267</v>
      </c>
      <c r="J906" s="3">
        <v>88.774999999999991</v>
      </c>
    </row>
    <row r="907" spans="2:10" x14ac:dyDescent="0.35">
      <c r="B907">
        <v>304329</v>
      </c>
      <c r="C907">
        <v>16472</v>
      </c>
      <c r="D907" s="1">
        <v>45735.352428935184</v>
      </c>
      <c r="E907" t="s">
        <v>9</v>
      </c>
      <c r="F907" s="3">
        <v>160000</v>
      </c>
      <c r="G907" s="3">
        <v>160000</v>
      </c>
      <c r="H907" t="s">
        <v>20</v>
      </c>
      <c r="I907" t="s">
        <v>267</v>
      </c>
      <c r="J907" s="3">
        <v>51</v>
      </c>
    </row>
    <row r="908" spans="2:10" x14ac:dyDescent="0.35">
      <c r="B908">
        <v>288095</v>
      </c>
      <c r="C908">
        <v>16472</v>
      </c>
      <c r="D908" s="1">
        <v>45680.650598726854</v>
      </c>
      <c r="E908" t="s">
        <v>9</v>
      </c>
      <c r="F908" s="3">
        <v>440000.00000000006</v>
      </c>
      <c r="G908" s="3">
        <v>440000.00000000006</v>
      </c>
      <c r="H908" t="s">
        <v>20</v>
      </c>
      <c r="I908" t="s">
        <v>267</v>
      </c>
      <c r="J908" s="3">
        <v>262.60000000000002</v>
      </c>
    </row>
    <row r="909" spans="2:10" x14ac:dyDescent="0.35">
      <c r="B909">
        <v>288096</v>
      </c>
      <c r="C909">
        <v>16472</v>
      </c>
      <c r="D909" s="1">
        <v>45680.65085135417</v>
      </c>
      <c r="E909" t="s">
        <v>9</v>
      </c>
      <c r="F909" s="3">
        <v>160000</v>
      </c>
      <c r="G909" s="3">
        <v>160000</v>
      </c>
      <c r="H909" t="s">
        <v>20</v>
      </c>
      <c r="I909" t="s">
        <v>267</v>
      </c>
      <c r="J909" s="3">
        <v>51</v>
      </c>
    </row>
    <row r="910" spans="2:10" x14ac:dyDescent="0.35">
      <c r="B910">
        <v>311071</v>
      </c>
      <c r="C910">
        <v>16472</v>
      </c>
      <c r="D910" s="1">
        <v>45758.382114849534</v>
      </c>
      <c r="E910" t="s">
        <v>9</v>
      </c>
      <c r="F910" s="3">
        <v>440000.00000000006</v>
      </c>
      <c r="G910" s="3">
        <v>440000.00000000006</v>
      </c>
      <c r="H910" t="s">
        <v>20</v>
      </c>
      <c r="I910" t="s">
        <v>267</v>
      </c>
      <c r="J910" s="3">
        <v>262.60000000000002</v>
      </c>
    </row>
    <row r="911" spans="2:10" x14ac:dyDescent="0.35">
      <c r="B911">
        <v>311072</v>
      </c>
      <c r="C911">
        <v>16472</v>
      </c>
      <c r="D911" s="1">
        <v>45758.382283530096</v>
      </c>
      <c r="E911" t="s">
        <v>9</v>
      </c>
      <c r="F911" s="3">
        <v>440000.00000000006</v>
      </c>
      <c r="G911" s="3">
        <v>440000.00000000006</v>
      </c>
      <c r="H911" t="s">
        <v>20</v>
      </c>
      <c r="I911" t="s">
        <v>267</v>
      </c>
      <c r="J911" s="3">
        <v>262.60000000000002</v>
      </c>
    </row>
    <row r="912" spans="2:10" x14ac:dyDescent="0.35">
      <c r="B912">
        <v>311073</v>
      </c>
      <c r="C912">
        <v>16472</v>
      </c>
      <c r="D912" s="1">
        <v>45758.382467476855</v>
      </c>
      <c r="E912" t="s">
        <v>9</v>
      </c>
      <c r="F912" s="3">
        <v>285000</v>
      </c>
      <c r="G912" s="3">
        <v>285000</v>
      </c>
      <c r="H912" t="s">
        <v>20</v>
      </c>
      <c r="I912" t="s">
        <v>267</v>
      </c>
      <c r="J912" s="3">
        <v>136.80000000000001</v>
      </c>
    </row>
    <row r="913" spans="2:10" x14ac:dyDescent="0.35">
      <c r="B913">
        <v>307260</v>
      </c>
      <c r="C913">
        <v>16472</v>
      </c>
      <c r="D913" s="1">
        <v>45744.829725462965</v>
      </c>
      <c r="E913" t="s">
        <v>9</v>
      </c>
      <c r="F913" s="3">
        <v>288000</v>
      </c>
      <c r="G913" s="3">
        <v>288000</v>
      </c>
      <c r="H913" t="s">
        <v>20</v>
      </c>
      <c r="I913" t="s">
        <v>267</v>
      </c>
      <c r="J913" s="3">
        <v>122</v>
      </c>
    </row>
    <row r="914" spans="2:10" x14ac:dyDescent="0.35">
      <c r="B914">
        <v>310229</v>
      </c>
      <c r="C914">
        <v>16472</v>
      </c>
      <c r="D914" s="1">
        <v>45755.73085763889</v>
      </c>
      <c r="E914" t="s">
        <v>9</v>
      </c>
      <c r="F914" s="3">
        <v>440000.00000000006</v>
      </c>
      <c r="G914" s="3">
        <v>440000.00000000006</v>
      </c>
      <c r="H914" t="s">
        <v>20</v>
      </c>
      <c r="I914" t="s">
        <v>267</v>
      </c>
      <c r="J914" s="3">
        <v>262.60000000000002</v>
      </c>
    </row>
    <row r="915" spans="2:10" x14ac:dyDescent="0.35">
      <c r="B915">
        <v>316893</v>
      </c>
      <c r="C915">
        <v>16472</v>
      </c>
      <c r="D915" s="1">
        <v>45778.398049456016</v>
      </c>
      <c r="E915" t="s">
        <v>9</v>
      </c>
      <c r="F915" s="3">
        <v>440000.00000000006</v>
      </c>
      <c r="G915" s="3">
        <v>440000.00000000006</v>
      </c>
      <c r="H915" t="s">
        <v>20</v>
      </c>
      <c r="I915" t="s">
        <v>267</v>
      </c>
      <c r="J915" s="3">
        <v>262.60000000000002</v>
      </c>
    </row>
    <row r="916" spans="2:10" x14ac:dyDescent="0.35">
      <c r="B916">
        <v>304801</v>
      </c>
      <c r="C916">
        <v>16472</v>
      </c>
      <c r="D916" s="1">
        <v>45736.591359722224</v>
      </c>
      <c r="E916" t="s">
        <v>9</v>
      </c>
      <c r="F916" s="3">
        <v>160000</v>
      </c>
      <c r="G916" s="3">
        <v>160000</v>
      </c>
      <c r="H916" t="s">
        <v>20</v>
      </c>
      <c r="I916" t="s">
        <v>267</v>
      </c>
      <c r="J916" s="3">
        <v>51</v>
      </c>
    </row>
    <row r="917" spans="2:10" x14ac:dyDescent="0.35">
      <c r="B917">
        <v>293573</v>
      </c>
      <c r="C917">
        <v>16472</v>
      </c>
      <c r="D917" s="1">
        <v>45699.481573530094</v>
      </c>
      <c r="E917" t="s">
        <v>9</v>
      </c>
      <c r="F917" s="3">
        <v>440000.00000000006</v>
      </c>
      <c r="G917" s="3">
        <v>440000.00000000006</v>
      </c>
      <c r="H917" t="s">
        <v>20</v>
      </c>
      <c r="I917" t="s">
        <v>267</v>
      </c>
      <c r="J917" s="3">
        <v>262.60000000000002</v>
      </c>
    </row>
    <row r="918" spans="2:10" x14ac:dyDescent="0.35">
      <c r="B918">
        <v>313112</v>
      </c>
      <c r="C918">
        <v>16472</v>
      </c>
      <c r="D918" s="1">
        <v>45764.883260185183</v>
      </c>
      <c r="E918" t="s">
        <v>9</v>
      </c>
      <c r="F918" s="3">
        <v>65000</v>
      </c>
      <c r="G918" s="3">
        <v>65000</v>
      </c>
      <c r="H918" t="s">
        <v>20</v>
      </c>
      <c r="I918" t="s">
        <v>267</v>
      </c>
      <c r="J918" s="3">
        <v>49.4</v>
      </c>
    </row>
    <row r="919" spans="2:10" x14ac:dyDescent="0.35">
      <c r="B919">
        <v>336010</v>
      </c>
      <c r="C919">
        <v>16472</v>
      </c>
      <c r="D919" s="1">
        <v>45842.646382557868</v>
      </c>
      <c r="E919" t="s">
        <v>10</v>
      </c>
      <c r="F919" s="3">
        <v>160000</v>
      </c>
      <c r="G919" s="3">
        <v>138094.04799999998</v>
      </c>
      <c r="H919" t="s">
        <v>33</v>
      </c>
      <c r="I919" t="s">
        <v>267</v>
      </c>
      <c r="J919" s="3">
        <v>82.659601627209994</v>
      </c>
    </row>
    <row r="920" spans="2:10" x14ac:dyDescent="0.35">
      <c r="B920">
        <v>336011</v>
      </c>
      <c r="C920">
        <v>16472</v>
      </c>
      <c r="D920" s="1">
        <v>45842.646640775463</v>
      </c>
      <c r="E920" t="s">
        <v>10</v>
      </c>
      <c r="F920" s="3">
        <v>188100</v>
      </c>
      <c r="G920" s="3">
        <v>162346.81100000002</v>
      </c>
      <c r="H920" t="s">
        <v>33</v>
      </c>
      <c r="I920" t="s">
        <v>267</v>
      </c>
      <c r="J920" s="3">
        <v>79.989326633971586</v>
      </c>
    </row>
    <row r="921" spans="2:10" x14ac:dyDescent="0.35">
      <c r="B921">
        <v>344048</v>
      </c>
      <c r="C921">
        <v>16472</v>
      </c>
      <c r="D921" s="1">
        <v>45870.683869097222</v>
      </c>
      <c r="E921" t="s">
        <v>9</v>
      </c>
      <c r="F921" s="3">
        <v>440000.00000000006</v>
      </c>
      <c r="G921" s="3">
        <v>440000.00000000006</v>
      </c>
      <c r="H921" t="s">
        <v>20</v>
      </c>
      <c r="I921" t="s">
        <v>267</v>
      </c>
      <c r="J921" s="3">
        <v>262.60000000000002</v>
      </c>
    </row>
    <row r="922" spans="2:10" x14ac:dyDescent="0.35">
      <c r="B922">
        <v>336012</v>
      </c>
      <c r="C922">
        <v>16472</v>
      </c>
      <c r="D922" s="1">
        <v>45842.646734259259</v>
      </c>
      <c r="E922" t="s">
        <v>10</v>
      </c>
      <c r="F922" s="3">
        <v>215600.00000000003</v>
      </c>
      <c r="G922" s="3">
        <v>186081.72000000003</v>
      </c>
      <c r="H922" t="s">
        <v>33</v>
      </c>
      <c r="I922" t="s">
        <v>267</v>
      </c>
      <c r="J922" s="3">
        <v>77.356297685520417</v>
      </c>
    </row>
    <row r="923" spans="2:10" x14ac:dyDescent="0.35">
      <c r="B923">
        <v>336013</v>
      </c>
      <c r="C923">
        <v>16472</v>
      </c>
      <c r="D923" s="1">
        <v>45842.646834988424</v>
      </c>
      <c r="E923" t="s">
        <v>10</v>
      </c>
      <c r="F923" s="3">
        <v>242500</v>
      </c>
      <c r="G923" s="3">
        <v>209298.77499999999</v>
      </c>
      <c r="H923" t="s">
        <v>33</v>
      </c>
      <c r="I923" t="s">
        <v>267</v>
      </c>
      <c r="J923" s="3">
        <v>74.76052075380808</v>
      </c>
    </row>
    <row r="924" spans="2:10" x14ac:dyDescent="0.35">
      <c r="B924">
        <v>307971</v>
      </c>
      <c r="C924">
        <v>16472</v>
      </c>
      <c r="D924" s="1">
        <v>45748.350983217591</v>
      </c>
      <c r="E924" t="s">
        <v>9</v>
      </c>
      <c r="F924" s="3">
        <v>160000</v>
      </c>
      <c r="G924" s="3">
        <v>160000</v>
      </c>
      <c r="H924" t="s">
        <v>20</v>
      </c>
      <c r="I924" t="s">
        <v>267</v>
      </c>
      <c r="J924" s="3">
        <v>51</v>
      </c>
    </row>
    <row r="925" spans="2:10" x14ac:dyDescent="0.35">
      <c r="B925">
        <v>336014</v>
      </c>
      <c r="C925">
        <v>16472</v>
      </c>
      <c r="D925" s="1">
        <v>45842.646998530094</v>
      </c>
      <c r="E925" t="s">
        <v>10</v>
      </c>
      <c r="F925" s="3">
        <v>105600.00000000001</v>
      </c>
      <c r="G925" s="3">
        <v>91145.208000000013</v>
      </c>
      <c r="H925" t="s">
        <v>33</v>
      </c>
      <c r="I925" t="s">
        <v>267</v>
      </c>
      <c r="J925" s="3">
        <v>72.210394596673623</v>
      </c>
    </row>
    <row r="926" spans="2:10" x14ac:dyDescent="0.35">
      <c r="B926">
        <v>336015</v>
      </c>
      <c r="C926">
        <v>16472</v>
      </c>
      <c r="D926" s="1">
        <v>45842.647410995371</v>
      </c>
      <c r="E926" t="s">
        <v>10</v>
      </c>
      <c r="F926" s="3">
        <v>14000</v>
      </c>
      <c r="G926" s="3">
        <v>12083.638000000001</v>
      </c>
      <c r="H926" t="s">
        <v>33</v>
      </c>
      <c r="I926" t="s">
        <v>267</v>
      </c>
      <c r="J926" s="3">
        <v>26.023322792835593</v>
      </c>
    </row>
    <row r="927" spans="2:10" x14ac:dyDescent="0.35">
      <c r="B927">
        <v>307232</v>
      </c>
      <c r="C927">
        <v>16472</v>
      </c>
      <c r="D927" s="1">
        <v>45744.674734224536</v>
      </c>
      <c r="E927" t="s">
        <v>9</v>
      </c>
      <c r="F927" s="3">
        <v>200000</v>
      </c>
      <c r="G927" s="3">
        <v>200000</v>
      </c>
      <c r="H927" t="s">
        <v>20</v>
      </c>
      <c r="I927" t="s">
        <v>267</v>
      </c>
      <c r="J927" s="3">
        <v>69.7</v>
      </c>
    </row>
    <row r="928" spans="2:10" x14ac:dyDescent="0.35">
      <c r="B928">
        <v>346111</v>
      </c>
      <c r="C928">
        <v>16472</v>
      </c>
      <c r="D928" s="1">
        <v>45877.692673229169</v>
      </c>
      <c r="E928" t="s">
        <v>9</v>
      </c>
      <c r="F928" s="3">
        <v>931000</v>
      </c>
      <c r="G928" s="3">
        <v>931000</v>
      </c>
      <c r="H928" t="s">
        <v>20</v>
      </c>
      <c r="I928" t="s">
        <v>267</v>
      </c>
      <c r="J928" s="3">
        <v>442.8</v>
      </c>
    </row>
    <row r="929" spans="2:10" x14ac:dyDescent="0.35">
      <c r="B929">
        <v>283040</v>
      </c>
      <c r="C929">
        <v>16472</v>
      </c>
      <c r="D929" s="1">
        <v>45663.547153009262</v>
      </c>
      <c r="E929" t="s">
        <v>9</v>
      </c>
      <c r="F929" s="3">
        <v>440000.00000000006</v>
      </c>
      <c r="G929" s="3">
        <v>440000.00000000006</v>
      </c>
      <c r="H929" t="s">
        <v>20</v>
      </c>
      <c r="I929" t="s">
        <v>267</v>
      </c>
      <c r="J929" s="3">
        <v>262.60000000000002</v>
      </c>
    </row>
    <row r="930" spans="2:10" x14ac:dyDescent="0.35">
      <c r="B930">
        <v>283041</v>
      </c>
      <c r="C930">
        <v>16472</v>
      </c>
      <c r="D930" s="1">
        <v>45663.547232789351</v>
      </c>
      <c r="E930" t="s">
        <v>9</v>
      </c>
      <c r="F930" s="3">
        <v>440000.00000000006</v>
      </c>
      <c r="G930" s="3">
        <v>440000.00000000006</v>
      </c>
      <c r="H930" t="s">
        <v>20</v>
      </c>
      <c r="I930" t="s">
        <v>267</v>
      </c>
      <c r="J930" s="3">
        <v>262.60000000000002</v>
      </c>
    </row>
    <row r="931" spans="2:10" x14ac:dyDescent="0.35">
      <c r="B931">
        <v>283042</v>
      </c>
      <c r="C931">
        <v>16472</v>
      </c>
      <c r="D931" s="1">
        <v>45663.546380208332</v>
      </c>
      <c r="E931" t="s">
        <v>9</v>
      </c>
      <c r="F931" s="3">
        <v>160000</v>
      </c>
      <c r="G931" s="3">
        <v>160000</v>
      </c>
      <c r="H931" t="s">
        <v>20</v>
      </c>
      <c r="I931" t="s">
        <v>267</v>
      </c>
      <c r="J931" s="3">
        <v>51</v>
      </c>
    </row>
    <row r="932" spans="2:10" x14ac:dyDescent="0.35">
      <c r="B932">
        <v>303064</v>
      </c>
      <c r="C932">
        <v>16472</v>
      </c>
      <c r="D932" s="1">
        <v>45730.581384837962</v>
      </c>
      <c r="E932" t="s">
        <v>9</v>
      </c>
      <c r="F932" s="3">
        <v>251999.99999999997</v>
      </c>
      <c r="G932" s="3">
        <v>251999.99999999997</v>
      </c>
      <c r="H932" t="s">
        <v>20</v>
      </c>
      <c r="I932" t="s">
        <v>267</v>
      </c>
      <c r="J932" s="3">
        <v>145.6</v>
      </c>
    </row>
    <row r="933" spans="2:10" x14ac:dyDescent="0.35">
      <c r="B933">
        <v>347490</v>
      </c>
      <c r="C933">
        <v>16472</v>
      </c>
      <c r="D933" s="1">
        <v>45882.559136458331</v>
      </c>
      <c r="E933" t="s">
        <v>10</v>
      </c>
      <c r="F933" s="3">
        <v>65000</v>
      </c>
      <c r="G933" s="3">
        <v>56114.031999999999</v>
      </c>
      <c r="H933" t="s">
        <v>33</v>
      </c>
      <c r="I933" t="s">
        <v>267</v>
      </c>
      <c r="J933" s="3">
        <v>31.472033274704103</v>
      </c>
    </row>
    <row r="934" spans="2:10" x14ac:dyDescent="0.35">
      <c r="B934">
        <v>299878</v>
      </c>
      <c r="C934">
        <v>16472</v>
      </c>
      <c r="D934" s="1">
        <v>45720.626241782411</v>
      </c>
      <c r="E934" t="s">
        <v>9</v>
      </c>
      <c r="F934" s="3">
        <v>440000.00000000006</v>
      </c>
      <c r="G934" s="3">
        <v>440000.00000000006</v>
      </c>
      <c r="H934" t="s">
        <v>20</v>
      </c>
      <c r="I934" t="s">
        <v>267</v>
      </c>
      <c r="J934" s="3">
        <v>262.60000000000002</v>
      </c>
    </row>
    <row r="935" spans="2:10" x14ac:dyDescent="0.35">
      <c r="B935">
        <v>348332</v>
      </c>
      <c r="C935">
        <v>16472</v>
      </c>
      <c r="D935" s="1">
        <v>45884.607311192129</v>
      </c>
      <c r="E935" t="s">
        <v>9</v>
      </c>
      <c r="F935" s="3">
        <v>440000.00000000006</v>
      </c>
      <c r="G935" s="3">
        <v>440000.00000000006</v>
      </c>
      <c r="H935" t="s">
        <v>20</v>
      </c>
      <c r="I935" t="s">
        <v>267</v>
      </c>
      <c r="J935" s="3">
        <v>262.60000000000002</v>
      </c>
    </row>
    <row r="936" spans="2:10" x14ac:dyDescent="0.35">
      <c r="B936">
        <v>348333</v>
      </c>
      <c r="C936">
        <v>16472</v>
      </c>
      <c r="D936" s="1">
        <v>45884.60753804398</v>
      </c>
      <c r="E936" t="s">
        <v>9</v>
      </c>
      <c r="F936" s="3">
        <v>497500</v>
      </c>
      <c r="G936" s="3">
        <v>497500</v>
      </c>
      <c r="H936" t="s">
        <v>20</v>
      </c>
      <c r="I936" t="s">
        <v>267</v>
      </c>
      <c r="J936" s="3">
        <v>256.27499999999998</v>
      </c>
    </row>
    <row r="937" spans="2:10" x14ac:dyDescent="0.35">
      <c r="B937">
        <v>348334</v>
      </c>
      <c r="C937">
        <v>16472</v>
      </c>
      <c r="D937" s="1">
        <v>45884.607650810183</v>
      </c>
      <c r="E937" t="s">
        <v>9</v>
      </c>
      <c r="F937" s="3">
        <v>217800.00000000003</v>
      </c>
      <c r="G937" s="3">
        <v>217800.00000000003</v>
      </c>
      <c r="H937" t="s">
        <v>20</v>
      </c>
      <c r="I937" t="s">
        <v>267</v>
      </c>
      <c r="J937" s="3">
        <v>250</v>
      </c>
    </row>
    <row r="938" spans="2:10" x14ac:dyDescent="0.35">
      <c r="B938">
        <v>348335</v>
      </c>
      <c r="C938">
        <v>16472</v>
      </c>
      <c r="D938" s="1">
        <v>45884.6079334838</v>
      </c>
      <c r="E938" t="s">
        <v>9</v>
      </c>
      <c r="F938" s="3">
        <v>275800</v>
      </c>
      <c r="G938" s="3">
        <v>275800</v>
      </c>
      <c r="H938" t="s">
        <v>20</v>
      </c>
      <c r="I938" t="s">
        <v>267</v>
      </c>
      <c r="J938" s="3">
        <v>243.77500000000001</v>
      </c>
    </row>
    <row r="939" spans="2:10" x14ac:dyDescent="0.35">
      <c r="B939">
        <v>348336</v>
      </c>
      <c r="C939">
        <v>16472</v>
      </c>
      <c r="D939" s="1">
        <v>45884.608060300925</v>
      </c>
      <c r="E939" t="s">
        <v>9</v>
      </c>
      <c r="F939" s="3">
        <v>15600</v>
      </c>
      <c r="G939" s="3">
        <v>15600</v>
      </c>
      <c r="H939" t="s">
        <v>20</v>
      </c>
      <c r="I939" t="s">
        <v>267</v>
      </c>
      <c r="J939" s="3">
        <v>29.4</v>
      </c>
    </row>
    <row r="940" spans="2:10" x14ac:dyDescent="0.35">
      <c r="B940">
        <v>352968</v>
      </c>
      <c r="C940">
        <v>16472</v>
      </c>
      <c r="D940" s="1">
        <v>45898.707899340276</v>
      </c>
      <c r="E940" t="s">
        <v>9</v>
      </c>
      <c r="F940" s="3">
        <v>160000</v>
      </c>
      <c r="G940" s="3">
        <v>160000</v>
      </c>
      <c r="H940" t="s">
        <v>20</v>
      </c>
      <c r="I940" t="s">
        <v>267</v>
      </c>
      <c r="J940" s="3">
        <v>51</v>
      </c>
    </row>
    <row r="941" spans="2:10" x14ac:dyDescent="0.35">
      <c r="B941">
        <v>352829</v>
      </c>
      <c r="C941">
        <v>16472</v>
      </c>
      <c r="D941" s="1">
        <v>45898.500378090277</v>
      </c>
      <c r="E941" t="s">
        <v>9</v>
      </c>
      <c r="F941" s="3">
        <v>65000</v>
      </c>
      <c r="G941" s="3">
        <v>65000</v>
      </c>
      <c r="H941" t="s">
        <v>20</v>
      </c>
      <c r="I941" t="s">
        <v>267</v>
      </c>
      <c r="J941" s="3">
        <v>49.4</v>
      </c>
    </row>
    <row r="942" spans="2:10" x14ac:dyDescent="0.35">
      <c r="B942">
        <v>343993</v>
      </c>
      <c r="C942">
        <v>16472</v>
      </c>
      <c r="D942" s="1">
        <v>45870.583132870372</v>
      </c>
      <c r="E942" t="s">
        <v>9</v>
      </c>
      <c r="F942" s="3">
        <v>160000</v>
      </c>
      <c r="G942" s="3">
        <v>160000</v>
      </c>
      <c r="H942" t="s">
        <v>20</v>
      </c>
      <c r="I942" t="s">
        <v>267</v>
      </c>
      <c r="J942" s="3">
        <v>51</v>
      </c>
    </row>
    <row r="943" spans="2:10" x14ac:dyDescent="0.35">
      <c r="B943">
        <v>301828</v>
      </c>
      <c r="C943">
        <v>16627</v>
      </c>
      <c r="D943" s="1">
        <v>45727.397196180558</v>
      </c>
      <c r="E943" t="s">
        <v>9</v>
      </c>
      <c r="F943" s="3">
        <v>1587.4568099999976</v>
      </c>
      <c r="G943" s="3">
        <v>1587.4568099999976</v>
      </c>
      <c r="H943" t="s">
        <v>20</v>
      </c>
      <c r="I943" t="s">
        <v>267</v>
      </c>
      <c r="J943" s="3">
        <v>29.4</v>
      </c>
    </row>
    <row r="944" spans="2:10" x14ac:dyDescent="0.35">
      <c r="B944">
        <v>321953</v>
      </c>
      <c r="C944">
        <v>16472</v>
      </c>
      <c r="D944" s="1">
        <v>45796.369556168982</v>
      </c>
      <c r="E944" t="s">
        <v>9</v>
      </c>
      <c r="F944" s="3">
        <v>285000</v>
      </c>
      <c r="G944" s="3">
        <v>285000</v>
      </c>
      <c r="H944" t="s">
        <v>20</v>
      </c>
      <c r="I944" t="s">
        <v>267</v>
      </c>
      <c r="J944" s="3">
        <v>136.80000000000001</v>
      </c>
    </row>
    <row r="945" spans="2:10" x14ac:dyDescent="0.35">
      <c r="B945">
        <v>316136</v>
      </c>
      <c r="C945">
        <v>16472</v>
      </c>
      <c r="D945" s="1">
        <v>45776.35175559028</v>
      </c>
      <c r="E945" t="s">
        <v>9</v>
      </c>
      <c r="F945" s="3">
        <v>160000</v>
      </c>
      <c r="G945" s="3">
        <v>160000</v>
      </c>
      <c r="H945" t="s">
        <v>20</v>
      </c>
      <c r="I945" t="s">
        <v>267</v>
      </c>
      <c r="J945" s="3">
        <v>51</v>
      </c>
    </row>
    <row r="946" spans="2:10" x14ac:dyDescent="0.35">
      <c r="B946">
        <v>324443</v>
      </c>
      <c r="C946">
        <v>16627</v>
      </c>
      <c r="D946" s="1">
        <v>45804.381310300923</v>
      </c>
      <c r="E946" t="s">
        <v>9</v>
      </c>
      <c r="F946" s="3">
        <v>8121.5110000002933</v>
      </c>
      <c r="G946" s="3">
        <v>8121.5110000002933</v>
      </c>
      <c r="H946" t="s">
        <v>20</v>
      </c>
      <c r="I946" t="s">
        <v>267</v>
      </c>
      <c r="J946" s="3">
        <v>29.4</v>
      </c>
    </row>
    <row r="947" spans="2:10" x14ac:dyDescent="0.35">
      <c r="B947">
        <v>299892</v>
      </c>
      <c r="C947">
        <v>16472</v>
      </c>
      <c r="D947" s="1">
        <v>45720.645838159726</v>
      </c>
      <c r="E947" t="s">
        <v>9</v>
      </c>
      <c r="F947" s="3">
        <v>104000</v>
      </c>
      <c r="G947" s="3">
        <v>104000</v>
      </c>
      <c r="H947" t="s">
        <v>20</v>
      </c>
      <c r="I947" t="s">
        <v>267</v>
      </c>
      <c r="J947" s="3">
        <v>29.4</v>
      </c>
    </row>
    <row r="948" spans="2:10" x14ac:dyDescent="0.35">
      <c r="B948">
        <v>321265</v>
      </c>
      <c r="C948">
        <v>16472</v>
      </c>
      <c r="D948" s="1">
        <v>45793.353705358793</v>
      </c>
      <c r="E948" t="s">
        <v>9</v>
      </c>
      <c r="F948" s="3">
        <v>288000</v>
      </c>
      <c r="G948" s="3">
        <v>288000</v>
      </c>
      <c r="H948" t="s">
        <v>20</v>
      </c>
      <c r="I948" t="s">
        <v>267</v>
      </c>
      <c r="J948" s="3">
        <v>122</v>
      </c>
    </row>
    <row r="949" spans="2:10" x14ac:dyDescent="0.35">
      <c r="B949">
        <v>331378</v>
      </c>
      <c r="C949">
        <v>16472</v>
      </c>
      <c r="D949" s="1">
        <v>45827.471377048612</v>
      </c>
      <c r="E949" t="s">
        <v>9</v>
      </c>
      <c r="F949" s="3">
        <v>285000</v>
      </c>
      <c r="G949" s="3">
        <v>285000</v>
      </c>
      <c r="H949" t="s">
        <v>20</v>
      </c>
      <c r="I949" t="s">
        <v>267</v>
      </c>
      <c r="J949" s="3">
        <v>136.80000000000001</v>
      </c>
    </row>
    <row r="950" spans="2:10" x14ac:dyDescent="0.35">
      <c r="B950">
        <v>343964</v>
      </c>
      <c r="C950">
        <v>16472</v>
      </c>
      <c r="D950" s="1">
        <v>45870.538285219911</v>
      </c>
      <c r="E950" t="s">
        <v>9</v>
      </c>
      <c r="F950" s="3">
        <v>49500.000000000007</v>
      </c>
      <c r="G950" s="3">
        <v>49500.000000000007</v>
      </c>
      <c r="H950" t="s">
        <v>20</v>
      </c>
      <c r="I950" t="s">
        <v>267</v>
      </c>
      <c r="J950" s="3">
        <v>38.774999999999999</v>
      </c>
    </row>
    <row r="951" spans="2:10" x14ac:dyDescent="0.35">
      <c r="B951">
        <v>286391</v>
      </c>
      <c r="C951">
        <v>16472</v>
      </c>
      <c r="D951" s="1">
        <v>45674.554643553238</v>
      </c>
      <c r="E951" t="s">
        <v>10</v>
      </c>
      <c r="F951" s="3">
        <v>160000</v>
      </c>
      <c r="G951" s="3">
        <v>135175.296</v>
      </c>
      <c r="H951" t="s">
        <v>33</v>
      </c>
      <c r="I951" t="s">
        <v>267</v>
      </c>
      <c r="J951" s="3">
        <v>77.059562056752412</v>
      </c>
    </row>
    <row r="952" spans="2:10" x14ac:dyDescent="0.35">
      <c r="B952">
        <v>286392</v>
      </c>
      <c r="C952">
        <v>16472</v>
      </c>
      <c r="D952" s="1">
        <v>45674.554759293984</v>
      </c>
      <c r="E952" t="s">
        <v>10</v>
      </c>
      <c r="F952" s="3">
        <v>160000</v>
      </c>
      <c r="G952" s="3">
        <v>135175.296</v>
      </c>
      <c r="H952" t="s">
        <v>33</v>
      </c>
      <c r="I952" t="s">
        <v>267</v>
      </c>
      <c r="J952" s="3">
        <v>77.059562056752412</v>
      </c>
    </row>
    <row r="953" spans="2:10" x14ac:dyDescent="0.35">
      <c r="B953">
        <v>286393</v>
      </c>
      <c r="C953">
        <v>16472</v>
      </c>
      <c r="D953" s="1">
        <v>45674.55497002315</v>
      </c>
      <c r="E953" t="s">
        <v>10</v>
      </c>
      <c r="F953" s="3">
        <v>160000</v>
      </c>
      <c r="G953" s="3">
        <v>135175.296</v>
      </c>
      <c r="H953" t="s">
        <v>33</v>
      </c>
      <c r="I953" t="s">
        <v>267</v>
      </c>
      <c r="J953" s="3">
        <v>77.059562056752412</v>
      </c>
    </row>
    <row r="954" spans="2:10" x14ac:dyDescent="0.35">
      <c r="B954">
        <v>308511</v>
      </c>
      <c r="C954">
        <v>16472</v>
      </c>
      <c r="D954" s="1">
        <v>45749.685369560182</v>
      </c>
      <c r="E954" t="s">
        <v>9</v>
      </c>
      <c r="F954" s="3">
        <v>147000</v>
      </c>
      <c r="G954" s="3">
        <v>147000</v>
      </c>
      <c r="H954" t="s">
        <v>20</v>
      </c>
      <c r="I954" t="s">
        <v>267</v>
      </c>
      <c r="J954" s="3">
        <v>43.199999999999996</v>
      </c>
    </row>
    <row r="955" spans="2:10" x14ac:dyDescent="0.35">
      <c r="B955">
        <v>311230</v>
      </c>
      <c r="C955">
        <v>16472</v>
      </c>
      <c r="D955" s="1">
        <v>45758.590625034725</v>
      </c>
      <c r="E955" t="s">
        <v>9</v>
      </c>
      <c r="F955" s="3">
        <v>36000</v>
      </c>
      <c r="G955" s="3">
        <v>36000</v>
      </c>
      <c r="H955" t="s">
        <v>20</v>
      </c>
      <c r="I955" t="s">
        <v>267</v>
      </c>
      <c r="J955" s="3">
        <v>29.4</v>
      </c>
    </row>
    <row r="956" spans="2:10" x14ac:dyDescent="0.35">
      <c r="B956">
        <v>311231</v>
      </c>
      <c r="C956">
        <v>16472</v>
      </c>
      <c r="D956" s="1">
        <v>45758.590902314812</v>
      </c>
      <c r="E956" t="s">
        <v>9</v>
      </c>
      <c r="F956" s="3">
        <v>440000.00000000006</v>
      </c>
      <c r="G956" s="3">
        <v>440000.00000000006</v>
      </c>
      <c r="H956" t="s">
        <v>20</v>
      </c>
      <c r="I956" t="s">
        <v>267</v>
      </c>
      <c r="J956" s="3">
        <v>262.60000000000002</v>
      </c>
    </row>
    <row r="957" spans="2:10" x14ac:dyDescent="0.35">
      <c r="B957">
        <v>307845</v>
      </c>
      <c r="C957">
        <v>16472</v>
      </c>
      <c r="D957" s="1">
        <v>45747.702462534726</v>
      </c>
      <c r="E957" t="s">
        <v>9</v>
      </c>
      <c r="F957" s="3">
        <v>160000</v>
      </c>
      <c r="G957" s="3">
        <v>160000</v>
      </c>
      <c r="H957" t="s">
        <v>20</v>
      </c>
      <c r="I957" t="s">
        <v>267</v>
      </c>
      <c r="J957" s="3">
        <v>51</v>
      </c>
    </row>
    <row r="958" spans="2:10" x14ac:dyDescent="0.35">
      <c r="B958">
        <v>319410</v>
      </c>
      <c r="C958">
        <v>16472</v>
      </c>
      <c r="D958" s="1">
        <v>45786.944248148146</v>
      </c>
      <c r="E958" t="s">
        <v>9</v>
      </c>
      <c r="F958" s="3">
        <v>250</v>
      </c>
      <c r="G958" s="3">
        <v>250</v>
      </c>
      <c r="H958" t="s">
        <v>20</v>
      </c>
      <c r="I958" t="s">
        <v>267</v>
      </c>
      <c r="J958" s="3">
        <v>29.4</v>
      </c>
    </row>
    <row r="959" spans="2:10" x14ac:dyDescent="0.35">
      <c r="B959">
        <v>352919</v>
      </c>
      <c r="C959">
        <v>16627</v>
      </c>
      <c r="D959" s="1">
        <v>45898.624868437502</v>
      </c>
      <c r="E959" t="s">
        <v>9</v>
      </c>
      <c r="F959" s="3">
        <v>7787.8731599999865</v>
      </c>
      <c r="G959" s="3">
        <v>7787.8731599999865</v>
      </c>
      <c r="H959" t="s">
        <v>20</v>
      </c>
      <c r="I959" t="s">
        <v>267</v>
      </c>
      <c r="J959" s="3">
        <v>29.4</v>
      </c>
    </row>
    <row r="960" spans="2:10" x14ac:dyDescent="0.35">
      <c r="B960">
        <v>335637</v>
      </c>
      <c r="C960">
        <v>16472</v>
      </c>
      <c r="D960" s="1">
        <v>45841.517330671297</v>
      </c>
      <c r="E960" t="s">
        <v>9</v>
      </c>
      <c r="F960" s="3">
        <v>160000</v>
      </c>
      <c r="G960" s="3">
        <v>160000</v>
      </c>
      <c r="H960" t="s">
        <v>20</v>
      </c>
      <c r="I960" t="s">
        <v>267</v>
      </c>
      <c r="J960" s="3">
        <v>51</v>
      </c>
    </row>
    <row r="961" spans="2:10" x14ac:dyDescent="0.35">
      <c r="B961">
        <v>333471</v>
      </c>
      <c r="C961">
        <v>16472</v>
      </c>
      <c r="D961" s="1">
        <v>45834.441815659724</v>
      </c>
      <c r="E961" t="s">
        <v>9</v>
      </c>
      <c r="F961" s="3">
        <v>172500</v>
      </c>
      <c r="G961" s="3">
        <v>172500</v>
      </c>
      <c r="H961" t="s">
        <v>20</v>
      </c>
      <c r="I961" t="s">
        <v>267</v>
      </c>
      <c r="J961" s="3">
        <v>55.824999999999996</v>
      </c>
    </row>
    <row r="962" spans="2:10" x14ac:dyDescent="0.35">
      <c r="B962">
        <v>313079</v>
      </c>
      <c r="C962">
        <v>16472</v>
      </c>
      <c r="D962" s="1">
        <v>45764.725205208335</v>
      </c>
      <c r="E962" t="s">
        <v>9</v>
      </c>
      <c r="F962" s="3">
        <v>14000</v>
      </c>
      <c r="G962" s="3">
        <v>14000</v>
      </c>
      <c r="H962" t="s">
        <v>20</v>
      </c>
      <c r="I962" t="s">
        <v>267</v>
      </c>
      <c r="J962" s="3">
        <v>29.4</v>
      </c>
    </row>
    <row r="963" spans="2:10" x14ac:dyDescent="0.35">
      <c r="B963">
        <v>313096</v>
      </c>
      <c r="C963">
        <v>16472</v>
      </c>
      <c r="D963" s="1">
        <v>45764.787153356483</v>
      </c>
      <c r="E963" t="s">
        <v>9</v>
      </c>
      <c r="F963" s="3">
        <v>36000</v>
      </c>
      <c r="G963" s="3">
        <v>36000</v>
      </c>
      <c r="H963" t="s">
        <v>20</v>
      </c>
      <c r="I963" t="s">
        <v>267</v>
      </c>
      <c r="J963" s="3">
        <v>29.4</v>
      </c>
    </row>
    <row r="964" spans="2:10" x14ac:dyDescent="0.35">
      <c r="B964">
        <v>313190</v>
      </c>
      <c r="C964">
        <v>16472</v>
      </c>
      <c r="D964" s="1">
        <v>45765.463129594908</v>
      </c>
      <c r="E964" t="s">
        <v>9</v>
      </c>
      <c r="F964" s="3">
        <v>108000</v>
      </c>
      <c r="G964" s="3">
        <v>108000</v>
      </c>
      <c r="H964" t="s">
        <v>20</v>
      </c>
      <c r="I964" t="s">
        <v>267</v>
      </c>
      <c r="J964" s="3">
        <v>101.2</v>
      </c>
    </row>
    <row r="965" spans="2:10" x14ac:dyDescent="0.35">
      <c r="B965">
        <v>313191</v>
      </c>
      <c r="C965">
        <v>16472</v>
      </c>
      <c r="D965" s="1">
        <v>45765.463299618059</v>
      </c>
      <c r="E965" t="s">
        <v>9</v>
      </c>
      <c r="F965" s="3">
        <v>85000</v>
      </c>
      <c r="G965" s="3">
        <v>85000</v>
      </c>
      <c r="H965" t="s">
        <v>20</v>
      </c>
      <c r="I965" t="s">
        <v>267</v>
      </c>
      <c r="J965" s="3">
        <v>84.825000000000003</v>
      </c>
    </row>
    <row r="966" spans="2:10" x14ac:dyDescent="0.35">
      <c r="B966">
        <v>332886</v>
      </c>
      <c r="C966">
        <v>16627</v>
      </c>
      <c r="D966" s="1">
        <v>45832.73639140046</v>
      </c>
      <c r="E966" t="s">
        <v>9</v>
      </c>
      <c r="F966" s="3">
        <v>10901.126760000147</v>
      </c>
      <c r="G966" s="3">
        <v>10901.126760000147</v>
      </c>
      <c r="H966" t="s">
        <v>20</v>
      </c>
      <c r="I966" t="s">
        <v>267</v>
      </c>
      <c r="J966" s="3">
        <v>29.4</v>
      </c>
    </row>
    <row r="967" spans="2:10" x14ac:dyDescent="0.35">
      <c r="B967">
        <v>305613</v>
      </c>
      <c r="C967">
        <v>16472</v>
      </c>
      <c r="D967" s="1">
        <v>45740.350734340274</v>
      </c>
      <c r="E967" t="s">
        <v>9</v>
      </c>
      <c r="F967" s="3">
        <v>160000</v>
      </c>
      <c r="G967" s="3">
        <v>160000</v>
      </c>
      <c r="H967" t="s">
        <v>20</v>
      </c>
      <c r="I967" t="s">
        <v>267</v>
      </c>
      <c r="J967" s="3">
        <v>51</v>
      </c>
    </row>
    <row r="968" spans="2:10" x14ac:dyDescent="0.35">
      <c r="B968">
        <v>295962</v>
      </c>
      <c r="C968">
        <v>16472</v>
      </c>
      <c r="D968" s="1">
        <v>45707.446322453703</v>
      </c>
      <c r="E968" t="s">
        <v>9</v>
      </c>
      <c r="F968" s="3">
        <v>285000</v>
      </c>
      <c r="G968" s="3">
        <v>285000</v>
      </c>
      <c r="H968" t="s">
        <v>20</v>
      </c>
      <c r="I968" t="s">
        <v>267</v>
      </c>
      <c r="J968" s="3">
        <v>136.80000000000001</v>
      </c>
    </row>
    <row r="969" spans="2:10" x14ac:dyDescent="0.35">
      <c r="B969">
        <v>295963</v>
      </c>
      <c r="C969">
        <v>16472</v>
      </c>
      <c r="D969" s="1">
        <v>45707.446499039354</v>
      </c>
      <c r="E969" t="s">
        <v>9</v>
      </c>
      <c r="F969" s="3">
        <v>160000</v>
      </c>
      <c r="G969" s="3">
        <v>160000</v>
      </c>
      <c r="H969" t="s">
        <v>20</v>
      </c>
      <c r="I969" t="s">
        <v>267</v>
      </c>
      <c r="J969" s="3">
        <v>51</v>
      </c>
    </row>
    <row r="970" spans="2:10" x14ac:dyDescent="0.35">
      <c r="B970">
        <v>295253</v>
      </c>
      <c r="C970">
        <v>16472</v>
      </c>
      <c r="D970" s="1">
        <v>45705.48621959491</v>
      </c>
      <c r="E970" t="s">
        <v>9</v>
      </c>
      <c r="F970" s="3">
        <v>440000.00000000006</v>
      </c>
      <c r="G970" s="3">
        <v>440000.00000000006</v>
      </c>
      <c r="H970" t="s">
        <v>20</v>
      </c>
      <c r="I970" t="s">
        <v>267</v>
      </c>
      <c r="J970" s="3">
        <v>262.60000000000002</v>
      </c>
    </row>
    <row r="971" spans="2:10" x14ac:dyDescent="0.35">
      <c r="B971">
        <v>295254</v>
      </c>
      <c r="C971">
        <v>16472</v>
      </c>
      <c r="D971" s="1">
        <v>45705.486242164348</v>
      </c>
      <c r="E971" t="s">
        <v>9</v>
      </c>
      <c r="F971" s="3">
        <v>440000.00000000006</v>
      </c>
      <c r="G971" s="3">
        <v>440000.00000000006</v>
      </c>
      <c r="H971" t="s">
        <v>20</v>
      </c>
      <c r="I971" t="s">
        <v>267</v>
      </c>
      <c r="J971" s="3">
        <v>262.60000000000002</v>
      </c>
    </row>
    <row r="972" spans="2:10" x14ac:dyDescent="0.35">
      <c r="B972">
        <v>295256</v>
      </c>
      <c r="C972">
        <v>16472</v>
      </c>
      <c r="D972" s="1">
        <v>45705.486538506942</v>
      </c>
      <c r="E972" t="s">
        <v>9</v>
      </c>
      <c r="F972" s="3">
        <v>160000</v>
      </c>
      <c r="G972" s="3">
        <v>160000</v>
      </c>
      <c r="H972" t="s">
        <v>20</v>
      </c>
      <c r="I972" t="s">
        <v>267</v>
      </c>
      <c r="J972" s="3">
        <v>51</v>
      </c>
    </row>
    <row r="973" spans="2:10" x14ac:dyDescent="0.35">
      <c r="B973">
        <v>300891</v>
      </c>
      <c r="C973">
        <v>16472</v>
      </c>
      <c r="D973" s="1">
        <v>45723.581100266201</v>
      </c>
      <c r="E973" t="s">
        <v>10</v>
      </c>
      <c r="F973" s="3">
        <v>160000</v>
      </c>
      <c r="G973" s="3">
        <v>134598.09599999999</v>
      </c>
      <c r="H973" t="s">
        <v>33</v>
      </c>
      <c r="I973" t="s">
        <v>267</v>
      </c>
      <c r="J973" s="3">
        <v>75.971825247664881</v>
      </c>
    </row>
    <row r="974" spans="2:10" x14ac:dyDescent="0.35">
      <c r="B974">
        <v>300892</v>
      </c>
      <c r="C974">
        <v>16472</v>
      </c>
      <c r="D974" s="1">
        <v>45723.581205937502</v>
      </c>
      <c r="E974" t="s">
        <v>10</v>
      </c>
      <c r="F974" s="3">
        <v>160000</v>
      </c>
      <c r="G974" s="3">
        <v>134598.09599999999</v>
      </c>
      <c r="H974" t="s">
        <v>33</v>
      </c>
      <c r="I974" t="s">
        <v>267</v>
      </c>
      <c r="J974" s="3">
        <v>75.971825247664881</v>
      </c>
    </row>
    <row r="975" spans="2:10" x14ac:dyDescent="0.35">
      <c r="B975">
        <v>300893</v>
      </c>
      <c r="C975">
        <v>16472</v>
      </c>
      <c r="D975" s="1">
        <v>45723.581502314817</v>
      </c>
      <c r="E975" t="s">
        <v>10</v>
      </c>
      <c r="F975" s="3">
        <v>160000</v>
      </c>
      <c r="G975" s="3">
        <v>134598.09599999999</v>
      </c>
      <c r="H975" t="s">
        <v>33</v>
      </c>
      <c r="I975" t="s">
        <v>267</v>
      </c>
      <c r="J975" s="3">
        <v>75.971825247664881</v>
      </c>
    </row>
    <row r="976" spans="2:10" x14ac:dyDescent="0.35">
      <c r="B976">
        <v>339281</v>
      </c>
      <c r="C976">
        <v>16472</v>
      </c>
      <c r="D976" s="1">
        <v>45854.503956134256</v>
      </c>
      <c r="E976" t="s">
        <v>9</v>
      </c>
      <c r="F976" s="3">
        <v>440000.00000000006</v>
      </c>
      <c r="G976" s="3">
        <v>440000.00000000006</v>
      </c>
      <c r="H976" t="s">
        <v>20</v>
      </c>
      <c r="I976" t="s">
        <v>267</v>
      </c>
      <c r="J976" s="3">
        <v>262.60000000000002</v>
      </c>
    </row>
    <row r="977" spans="2:10" x14ac:dyDescent="0.35">
      <c r="B977">
        <v>335345</v>
      </c>
      <c r="C977">
        <v>16472</v>
      </c>
      <c r="D977" s="1">
        <v>45840.582767210646</v>
      </c>
      <c r="E977" t="s">
        <v>9</v>
      </c>
      <c r="F977" s="3">
        <v>65000</v>
      </c>
      <c r="G977" s="3">
        <v>65000</v>
      </c>
      <c r="H977" t="s">
        <v>20</v>
      </c>
      <c r="I977" t="s">
        <v>267</v>
      </c>
      <c r="J977" s="3">
        <v>49.4</v>
      </c>
    </row>
    <row r="978" spans="2:10" x14ac:dyDescent="0.35">
      <c r="B978">
        <v>336632</v>
      </c>
      <c r="C978">
        <v>16472</v>
      </c>
      <c r="D978" s="1">
        <v>45845.601798379626</v>
      </c>
      <c r="E978" t="s">
        <v>9</v>
      </c>
      <c r="F978" s="3">
        <v>65000</v>
      </c>
      <c r="G978" s="3">
        <v>65000</v>
      </c>
      <c r="H978" t="s">
        <v>20</v>
      </c>
      <c r="I978" t="s">
        <v>267</v>
      </c>
      <c r="J978" s="3">
        <v>49.4</v>
      </c>
    </row>
    <row r="979" spans="2:10" x14ac:dyDescent="0.35">
      <c r="B979">
        <v>313015</v>
      </c>
      <c r="C979">
        <v>16472</v>
      </c>
      <c r="D979" s="1">
        <v>45764.581691203704</v>
      </c>
      <c r="E979" t="s">
        <v>9</v>
      </c>
      <c r="F979" s="3">
        <v>170000</v>
      </c>
      <c r="G979" s="3">
        <v>170000</v>
      </c>
      <c r="H979" t="s">
        <v>20</v>
      </c>
      <c r="I979" t="s">
        <v>267</v>
      </c>
      <c r="J979" s="3">
        <v>94.600000000000009</v>
      </c>
    </row>
    <row r="980" spans="2:10" x14ac:dyDescent="0.35">
      <c r="B980">
        <v>331727</v>
      </c>
      <c r="C980">
        <v>16472</v>
      </c>
      <c r="D980" s="1">
        <v>45828.519488888887</v>
      </c>
      <c r="E980" t="s">
        <v>9</v>
      </c>
      <c r="F980" s="3">
        <v>440000.00000000006</v>
      </c>
      <c r="G980" s="3">
        <v>440000.00000000006</v>
      </c>
      <c r="H980" t="s">
        <v>20</v>
      </c>
      <c r="I980" t="s">
        <v>267</v>
      </c>
      <c r="J980" s="3">
        <v>262.60000000000002</v>
      </c>
    </row>
    <row r="981" spans="2:10" x14ac:dyDescent="0.35">
      <c r="B981">
        <v>331728</v>
      </c>
      <c r="C981">
        <v>16472</v>
      </c>
      <c r="D981" s="1">
        <v>45828.519653854164</v>
      </c>
      <c r="E981" t="s">
        <v>9</v>
      </c>
      <c r="F981" s="3">
        <v>342000</v>
      </c>
      <c r="G981" s="3">
        <v>342000</v>
      </c>
      <c r="H981" t="s">
        <v>20</v>
      </c>
      <c r="I981" t="s">
        <v>267</v>
      </c>
      <c r="J981" s="3">
        <v>201.60000000000002</v>
      </c>
    </row>
    <row r="982" spans="2:10" x14ac:dyDescent="0.35">
      <c r="B982">
        <v>331729</v>
      </c>
      <c r="C982">
        <v>16472</v>
      </c>
      <c r="D982" s="1">
        <v>45828.519770833336</v>
      </c>
      <c r="E982" t="s">
        <v>9</v>
      </c>
      <c r="F982" s="3">
        <v>14000</v>
      </c>
      <c r="G982" s="3">
        <v>14000</v>
      </c>
      <c r="H982" t="s">
        <v>20</v>
      </c>
      <c r="I982" t="s">
        <v>267</v>
      </c>
      <c r="J982" s="3">
        <v>29.4</v>
      </c>
    </row>
    <row r="983" spans="2:10" x14ac:dyDescent="0.35">
      <c r="B983">
        <v>342058</v>
      </c>
      <c r="C983">
        <v>16472</v>
      </c>
      <c r="D983" s="1">
        <v>45863.583528900461</v>
      </c>
      <c r="E983" t="s">
        <v>9</v>
      </c>
      <c r="F983" s="3">
        <v>172500</v>
      </c>
      <c r="G983" s="3">
        <v>172500</v>
      </c>
      <c r="H983" t="s">
        <v>20</v>
      </c>
      <c r="I983" t="s">
        <v>267</v>
      </c>
      <c r="J983" s="3">
        <v>55.824999999999996</v>
      </c>
    </row>
    <row r="984" spans="2:10" x14ac:dyDescent="0.35">
      <c r="B984">
        <v>306703</v>
      </c>
      <c r="C984">
        <v>16472</v>
      </c>
      <c r="D984" s="1">
        <v>45743.347721064813</v>
      </c>
      <c r="E984" t="s">
        <v>9</v>
      </c>
      <c r="F984" s="3">
        <v>160000</v>
      </c>
      <c r="G984" s="3">
        <v>160000</v>
      </c>
      <c r="H984" t="s">
        <v>20</v>
      </c>
      <c r="I984" t="s">
        <v>267</v>
      </c>
      <c r="J984" s="3">
        <v>51</v>
      </c>
    </row>
    <row r="985" spans="2:10" x14ac:dyDescent="0.35">
      <c r="B985">
        <v>335736</v>
      </c>
      <c r="C985">
        <v>16472</v>
      </c>
      <c r="D985" s="1">
        <v>45841.73201728009</v>
      </c>
      <c r="E985" t="s">
        <v>9</v>
      </c>
      <c r="F985" s="3">
        <v>172500</v>
      </c>
      <c r="G985" s="3">
        <v>172500</v>
      </c>
      <c r="H985" t="s">
        <v>20</v>
      </c>
      <c r="I985" t="s">
        <v>267</v>
      </c>
      <c r="J985" s="3">
        <v>55.824999999999996</v>
      </c>
    </row>
    <row r="986" spans="2:10" x14ac:dyDescent="0.35">
      <c r="B986">
        <v>344672</v>
      </c>
      <c r="C986">
        <v>16472</v>
      </c>
      <c r="D986" s="1">
        <v>45873.65079684028</v>
      </c>
      <c r="E986" t="s">
        <v>9</v>
      </c>
      <c r="F986" s="3">
        <v>147000</v>
      </c>
      <c r="G986" s="3">
        <v>147000</v>
      </c>
      <c r="H986" t="s">
        <v>20</v>
      </c>
      <c r="I986" t="s">
        <v>267</v>
      </c>
      <c r="J986" s="3">
        <v>43.199999999999996</v>
      </c>
    </row>
    <row r="987" spans="2:10" x14ac:dyDescent="0.35">
      <c r="B987">
        <v>310014</v>
      </c>
      <c r="C987">
        <v>16472</v>
      </c>
      <c r="D987" s="1">
        <v>45755.364310648147</v>
      </c>
      <c r="E987" t="s">
        <v>9</v>
      </c>
      <c r="F987" s="3">
        <v>108000</v>
      </c>
      <c r="G987" s="3">
        <v>108000</v>
      </c>
      <c r="H987" t="s">
        <v>20</v>
      </c>
      <c r="I987" t="s">
        <v>267</v>
      </c>
      <c r="J987" s="3">
        <v>101.2</v>
      </c>
    </row>
    <row r="988" spans="2:10" x14ac:dyDescent="0.35">
      <c r="B988">
        <v>343334</v>
      </c>
      <c r="C988">
        <v>16472</v>
      </c>
      <c r="D988" s="1">
        <v>45868.60146111111</v>
      </c>
      <c r="E988" t="s">
        <v>9</v>
      </c>
      <c r="F988" s="3">
        <v>104000</v>
      </c>
      <c r="G988" s="3">
        <v>104000</v>
      </c>
      <c r="H988" t="s">
        <v>20</v>
      </c>
      <c r="I988" t="s">
        <v>267</v>
      </c>
      <c r="J988" s="3">
        <v>29.4</v>
      </c>
    </row>
    <row r="989" spans="2:10" x14ac:dyDescent="0.35">
      <c r="B989">
        <v>316932</v>
      </c>
      <c r="C989">
        <v>16472</v>
      </c>
      <c r="D989" s="1">
        <v>45778.473223923611</v>
      </c>
      <c r="E989" t="s">
        <v>9</v>
      </c>
      <c r="F989" s="3">
        <v>330000</v>
      </c>
      <c r="G989" s="3">
        <v>330000</v>
      </c>
      <c r="H989" t="s">
        <v>20</v>
      </c>
      <c r="I989" t="s">
        <v>267</v>
      </c>
      <c r="J989" s="3">
        <v>377.5</v>
      </c>
    </row>
    <row r="990" spans="2:10" x14ac:dyDescent="0.35">
      <c r="B990">
        <v>342685</v>
      </c>
      <c r="C990">
        <v>16472</v>
      </c>
      <c r="D990" s="1">
        <v>45866.620184722226</v>
      </c>
      <c r="E990" t="s">
        <v>9</v>
      </c>
      <c r="F990" s="3">
        <v>50000</v>
      </c>
      <c r="G990" s="3">
        <v>50000</v>
      </c>
      <c r="H990" t="s">
        <v>20</v>
      </c>
      <c r="I990" t="s">
        <v>267</v>
      </c>
      <c r="J990" s="3">
        <v>29.4</v>
      </c>
    </row>
    <row r="991" spans="2:10" x14ac:dyDescent="0.35">
      <c r="B991">
        <v>318202</v>
      </c>
      <c r="C991">
        <v>16472</v>
      </c>
      <c r="D991" s="1">
        <v>45783.448217743055</v>
      </c>
      <c r="E991" t="s">
        <v>9</v>
      </c>
      <c r="F991" s="3">
        <v>285000</v>
      </c>
      <c r="G991" s="3">
        <v>285000</v>
      </c>
      <c r="H991" t="s">
        <v>20</v>
      </c>
      <c r="I991" t="s">
        <v>267</v>
      </c>
      <c r="J991" s="3">
        <v>136.80000000000001</v>
      </c>
    </row>
    <row r="992" spans="2:10" x14ac:dyDescent="0.35">
      <c r="B992">
        <v>300934</v>
      </c>
      <c r="C992">
        <v>16472</v>
      </c>
      <c r="D992" s="1">
        <v>45723.692044675925</v>
      </c>
      <c r="E992" t="s">
        <v>10</v>
      </c>
      <c r="F992" s="3">
        <v>160000</v>
      </c>
      <c r="G992" s="3">
        <v>134405.63200000001</v>
      </c>
      <c r="H992" t="s">
        <v>33</v>
      </c>
      <c r="I992" t="s">
        <v>267</v>
      </c>
      <c r="J992" s="3">
        <v>75.648984663456915</v>
      </c>
    </row>
    <row r="993" spans="2:10" x14ac:dyDescent="0.35">
      <c r="B993">
        <v>310000</v>
      </c>
      <c r="C993">
        <v>16472</v>
      </c>
      <c r="D993" s="1">
        <v>45755.35075135417</v>
      </c>
      <c r="E993" t="s">
        <v>9</v>
      </c>
      <c r="F993" s="3">
        <v>14000</v>
      </c>
      <c r="G993" s="3">
        <v>14000</v>
      </c>
      <c r="H993" t="s">
        <v>20</v>
      </c>
      <c r="I993" t="s">
        <v>267</v>
      </c>
      <c r="J993" s="3">
        <v>29.4</v>
      </c>
    </row>
    <row r="994" spans="2:10" x14ac:dyDescent="0.35">
      <c r="B994">
        <v>300941</v>
      </c>
      <c r="C994">
        <v>16472</v>
      </c>
      <c r="D994" s="1">
        <v>45723.698712187499</v>
      </c>
      <c r="E994" t="s">
        <v>10</v>
      </c>
      <c r="F994" s="3">
        <v>65000</v>
      </c>
      <c r="G994" s="3">
        <v>54627.234999999993</v>
      </c>
      <c r="H994" t="s">
        <v>33</v>
      </c>
      <c r="I994" t="s">
        <v>267</v>
      </c>
      <c r="J994" s="3">
        <v>29.411365554300904</v>
      </c>
    </row>
    <row r="995" spans="2:10" x14ac:dyDescent="0.35">
      <c r="B995">
        <v>300518</v>
      </c>
      <c r="C995">
        <v>16472</v>
      </c>
      <c r="D995" s="1">
        <v>45722.526521331019</v>
      </c>
      <c r="E995" t="s">
        <v>9</v>
      </c>
      <c r="F995" s="3">
        <v>220000</v>
      </c>
      <c r="G995" s="3">
        <v>220000</v>
      </c>
      <c r="H995" t="s">
        <v>20</v>
      </c>
      <c r="I995" t="s">
        <v>267</v>
      </c>
      <c r="J995" s="3">
        <v>84</v>
      </c>
    </row>
    <row r="996" spans="2:10" x14ac:dyDescent="0.35">
      <c r="B996">
        <v>309061</v>
      </c>
      <c r="C996">
        <v>16472</v>
      </c>
      <c r="D996" s="1">
        <v>45751.458485219904</v>
      </c>
      <c r="E996" t="s">
        <v>9</v>
      </c>
      <c r="F996" s="3">
        <v>14000</v>
      </c>
      <c r="G996" s="3">
        <v>14000</v>
      </c>
      <c r="H996" t="s">
        <v>20</v>
      </c>
      <c r="I996" t="s">
        <v>267</v>
      </c>
      <c r="J996" s="3">
        <v>29.4</v>
      </c>
    </row>
    <row r="997" spans="2:10" x14ac:dyDescent="0.35">
      <c r="B997">
        <v>309051</v>
      </c>
      <c r="C997">
        <v>16472</v>
      </c>
      <c r="D997" s="1">
        <v>45751.440023923613</v>
      </c>
      <c r="E997" t="s">
        <v>9</v>
      </c>
      <c r="F997" s="3">
        <v>200000</v>
      </c>
      <c r="G997" s="3">
        <v>200000</v>
      </c>
      <c r="H997" t="s">
        <v>20</v>
      </c>
      <c r="I997" t="s">
        <v>267</v>
      </c>
      <c r="J997" s="3">
        <v>69.7</v>
      </c>
    </row>
    <row r="998" spans="2:10" x14ac:dyDescent="0.35">
      <c r="B998">
        <v>338010</v>
      </c>
      <c r="C998">
        <v>16472</v>
      </c>
      <c r="D998" s="1">
        <v>45849.565910613426</v>
      </c>
      <c r="E998" t="s">
        <v>9</v>
      </c>
      <c r="F998" s="3">
        <v>160000</v>
      </c>
      <c r="G998" s="3">
        <v>160000</v>
      </c>
      <c r="H998" t="s">
        <v>20</v>
      </c>
      <c r="I998" t="s">
        <v>267</v>
      </c>
      <c r="J998" s="3">
        <v>51</v>
      </c>
    </row>
    <row r="999" spans="2:10" x14ac:dyDescent="0.35">
      <c r="B999">
        <v>345353</v>
      </c>
      <c r="C999">
        <v>16472</v>
      </c>
      <c r="D999" s="1">
        <v>45875.625766203702</v>
      </c>
      <c r="E999" t="s">
        <v>9</v>
      </c>
      <c r="F999" s="3">
        <v>65000</v>
      </c>
      <c r="G999" s="3">
        <v>65000</v>
      </c>
      <c r="H999" t="s">
        <v>20</v>
      </c>
      <c r="I999" t="s">
        <v>267</v>
      </c>
      <c r="J999" s="3">
        <v>49.4</v>
      </c>
    </row>
    <row r="1000" spans="2:10" x14ac:dyDescent="0.35">
      <c r="B1000">
        <v>323596</v>
      </c>
      <c r="C1000">
        <v>16472</v>
      </c>
      <c r="D1000" s="1">
        <v>45800.397618599534</v>
      </c>
      <c r="E1000" t="s">
        <v>9</v>
      </c>
      <c r="F1000" s="3">
        <v>440000.00000000006</v>
      </c>
      <c r="G1000" s="3">
        <v>440000.00000000006</v>
      </c>
      <c r="H1000" t="s">
        <v>20</v>
      </c>
      <c r="I1000" t="s">
        <v>267</v>
      </c>
      <c r="J1000" s="3">
        <v>262.60000000000002</v>
      </c>
    </row>
    <row r="1001" spans="2:10" x14ac:dyDescent="0.35">
      <c r="B1001">
        <v>323597</v>
      </c>
      <c r="C1001">
        <v>16472</v>
      </c>
      <c r="D1001" s="1">
        <v>45800.397961724535</v>
      </c>
      <c r="E1001" t="s">
        <v>9</v>
      </c>
      <c r="F1001" s="3">
        <v>285000</v>
      </c>
      <c r="G1001" s="3">
        <v>285000</v>
      </c>
      <c r="H1001" t="s">
        <v>20</v>
      </c>
      <c r="I1001" t="s">
        <v>267</v>
      </c>
      <c r="J1001" s="3">
        <v>136.80000000000001</v>
      </c>
    </row>
    <row r="1002" spans="2:10" x14ac:dyDescent="0.35">
      <c r="B1002">
        <v>338598</v>
      </c>
      <c r="C1002">
        <v>16472</v>
      </c>
      <c r="D1002" s="1">
        <v>45852.56057040509</v>
      </c>
      <c r="E1002" t="s">
        <v>9</v>
      </c>
      <c r="F1002" s="3">
        <v>82500</v>
      </c>
      <c r="G1002" s="3">
        <v>82500</v>
      </c>
      <c r="H1002" t="s">
        <v>20</v>
      </c>
      <c r="I1002" t="s">
        <v>267</v>
      </c>
      <c r="J1002" s="3">
        <v>61.274999999999999</v>
      </c>
    </row>
    <row r="1003" spans="2:10" x14ac:dyDescent="0.35">
      <c r="B1003">
        <v>316594</v>
      </c>
      <c r="C1003">
        <v>16472</v>
      </c>
      <c r="D1003" s="1">
        <v>45777.449339780091</v>
      </c>
      <c r="E1003" t="s">
        <v>9</v>
      </c>
      <c r="F1003" s="3">
        <v>285000</v>
      </c>
      <c r="G1003" s="3">
        <v>285000</v>
      </c>
      <c r="H1003" t="s">
        <v>20</v>
      </c>
      <c r="I1003" t="s">
        <v>267</v>
      </c>
      <c r="J1003" s="3">
        <v>136.80000000000001</v>
      </c>
    </row>
    <row r="1004" spans="2:10" x14ac:dyDescent="0.35">
      <c r="B1004">
        <v>316595</v>
      </c>
      <c r="C1004">
        <v>16472</v>
      </c>
      <c r="D1004" s="1">
        <v>45777.449774687499</v>
      </c>
      <c r="E1004" t="s">
        <v>9</v>
      </c>
      <c r="F1004" s="3">
        <v>160000</v>
      </c>
      <c r="G1004" s="3">
        <v>160000</v>
      </c>
      <c r="H1004" t="s">
        <v>20</v>
      </c>
      <c r="I1004" t="s">
        <v>267</v>
      </c>
      <c r="J1004" s="3">
        <v>51</v>
      </c>
    </row>
    <row r="1005" spans="2:10" x14ac:dyDescent="0.35">
      <c r="B1005">
        <v>336997</v>
      </c>
      <c r="C1005">
        <v>16472</v>
      </c>
      <c r="D1005" s="1">
        <v>45846.60759540509</v>
      </c>
      <c r="E1005" t="s">
        <v>9</v>
      </c>
      <c r="F1005" s="3">
        <v>160000</v>
      </c>
      <c r="G1005" s="3">
        <v>160000</v>
      </c>
      <c r="H1005" t="s">
        <v>20</v>
      </c>
      <c r="I1005" t="s">
        <v>267</v>
      </c>
      <c r="J1005" s="3">
        <v>51</v>
      </c>
    </row>
    <row r="1006" spans="2:10" x14ac:dyDescent="0.35">
      <c r="B1006">
        <v>319226</v>
      </c>
      <c r="C1006">
        <v>16472</v>
      </c>
      <c r="D1006" s="1">
        <v>45786.420247685186</v>
      </c>
      <c r="E1006" t="s">
        <v>9</v>
      </c>
      <c r="F1006" s="3">
        <v>285000</v>
      </c>
      <c r="G1006" s="3">
        <v>285000</v>
      </c>
      <c r="H1006" t="s">
        <v>20</v>
      </c>
      <c r="I1006" t="s">
        <v>267</v>
      </c>
      <c r="J1006" s="3">
        <v>136.80000000000001</v>
      </c>
    </row>
    <row r="1007" spans="2:10" x14ac:dyDescent="0.35">
      <c r="B1007">
        <v>304803</v>
      </c>
      <c r="C1007">
        <v>16472</v>
      </c>
      <c r="D1007" s="1">
        <v>45736.591490358798</v>
      </c>
      <c r="E1007" t="s">
        <v>9</v>
      </c>
      <c r="F1007" s="3">
        <v>160000</v>
      </c>
      <c r="G1007" s="3">
        <v>160000</v>
      </c>
      <c r="H1007" t="s">
        <v>20</v>
      </c>
      <c r="I1007" t="s">
        <v>267</v>
      </c>
      <c r="J1007" s="3">
        <v>51</v>
      </c>
    </row>
    <row r="1008" spans="2:10" x14ac:dyDescent="0.35">
      <c r="B1008">
        <v>309144</v>
      </c>
      <c r="C1008">
        <v>16472</v>
      </c>
      <c r="D1008" s="1">
        <v>45751.604192905092</v>
      </c>
      <c r="E1008" t="s">
        <v>9</v>
      </c>
      <c r="F1008" s="3">
        <v>440000.00000000006</v>
      </c>
      <c r="G1008" s="3">
        <v>440000.00000000006</v>
      </c>
      <c r="H1008" t="s">
        <v>20</v>
      </c>
      <c r="I1008" t="s">
        <v>267</v>
      </c>
      <c r="J1008" s="3">
        <v>262.60000000000002</v>
      </c>
    </row>
    <row r="1009" spans="2:10" x14ac:dyDescent="0.35">
      <c r="B1009">
        <v>309145</v>
      </c>
      <c r="C1009">
        <v>16472</v>
      </c>
      <c r="D1009" s="1">
        <v>45751.604371678244</v>
      </c>
      <c r="E1009" t="s">
        <v>9</v>
      </c>
      <c r="F1009" s="3">
        <v>160000</v>
      </c>
      <c r="G1009" s="3">
        <v>160000</v>
      </c>
      <c r="H1009" t="s">
        <v>20</v>
      </c>
      <c r="I1009" t="s">
        <v>267</v>
      </c>
      <c r="J1009" s="3">
        <v>51</v>
      </c>
    </row>
    <row r="1010" spans="2:10" x14ac:dyDescent="0.35">
      <c r="B1010">
        <v>311273</v>
      </c>
      <c r="C1010">
        <v>16472</v>
      </c>
      <c r="D1010" s="1">
        <v>45758.656525381943</v>
      </c>
      <c r="E1010" t="s">
        <v>9</v>
      </c>
      <c r="F1010" s="3">
        <v>251999.99999999997</v>
      </c>
      <c r="G1010" s="3">
        <v>251999.99999999997</v>
      </c>
      <c r="H1010" t="s">
        <v>20</v>
      </c>
      <c r="I1010" t="s">
        <v>267</v>
      </c>
      <c r="J1010" s="3">
        <v>145.6</v>
      </c>
    </row>
    <row r="1011" spans="2:10" x14ac:dyDescent="0.35">
      <c r="B1011">
        <v>326371</v>
      </c>
      <c r="C1011">
        <v>16472</v>
      </c>
      <c r="D1011" s="1">
        <v>45810.661470219908</v>
      </c>
      <c r="E1011" t="s">
        <v>9</v>
      </c>
      <c r="F1011" s="3">
        <v>285000</v>
      </c>
      <c r="G1011" s="3">
        <v>285000</v>
      </c>
      <c r="H1011" t="s">
        <v>20</v>
      </c>
      <c r="I1011" t="s">
        <v>267</v>
      </c>
      <c r="J1011" s="3">
        <v>136.80000000000001</v>
      </c>
    </row>
    <row r="1012" spans="2:10" x14ac:dyDescent="0.35">
      <c r="B1012">
        <v>301800</v>
      </c>
      <c r="C1012">
        <v>16472</v>
      </c>
      <c r="D1012" s="1">
        <v>45727.365401273149</v>
      </c>
      <c r="E1012" t="s">
        <v>9</v>
      </c>
      <c r="F1012" s="3">
        <v>65000</v>
      </c>
      <c r="G1012" s="3">
        <v>65000</v>
      </c>
      <c r="H1012" t="s">
        <v>20</v>
      </c>
      <c r="I1012" t="s">
        <v>267</v>
      </c>
      <c r="J1012" s="3">
        <v>49.4</v>
      </c>
    </row>
    <row r="1013" spans="2:10" x14ac:dyDescent="0.35">
      <c r="B1013">
        <v>316385</v>
      </c>
      <c r="C1013">
        <v>16472</v>
      </c>
      <c r="D1013" s="1">
        <v>45776.748712418979</v>
      </c>
      <c r="E1013" t="s">
        <v>9</v>
      </c>
      <c r="F1013" s="3">
        <v>440000.00000000006</v>
      </c>
      <c r="G1013" s="3">
        <v>440000.00000000006</v>
      </c>
      <c r="H1013" t="s">
        <v>20</v>
      </c>
      <c r="I1013" t="s">
        <v>267</v>
      </c>
      <c r="J1013" s="3">
        <v>262.60000000000002</v>
      </c>
    </row>
    <row r="1014" spans="2:10" x14ac:dyDescent="0.35">
      <c r="B1014">
        <v>316387</v>
      </c>
      <c r="C1014">
        <v>16472</v>
      </c>
      <c r="D1014" s="1">
        <v>45776.749070370373</v>
      </c>
      <c r="E1014" t="s">
        <v>9</v>
      </c>
      <c r="F1014" s="3">
        <v>160000</v>
      </c>
      <c r="G1014" s="3">
        <v>160000</v>
      </c>
      <c r="H1014" t="s">
        <v>20</v>
      </c>
      <c r="I1014" t="s">
        <v>267</v>
      </c>
      <c r="J1014" s="3">
        <v>51</v>
      </c>
    </row>
    <row r="1015" spans="2:10" x14ac:dyDescent="0.35">
      <c r="B1015">
        <v>301799</v>
      </c>
      <c r="C1015">
        <v>16472</v>
      </c>
      <c r="D1015" s="1">
        <v>45727.365017824071</v>
      </c>
      <c r="E1015" t="s">
        <v>9</v>
      </c>
      <c r="F1015" s="3">
        <v>440000.00000000006</v>
      </c>
      <c r="G1015" s="3">
        <v>440000.00000000006</v>
      </c>
      <c r="H1015" t="s">
        <v>20</v>
      </c>
      <c r="I1015" t="s">
        <v>267</v>
      </c>
      <c r="J1015" s="3">
        <v>262.60000000000002</v>
      </c>
    </row>
    <row r="1016" spans="2:10" x14ac:dyDescent="0.35">
      <c r="B1016">
        <v>320275</v>
      </c>
      <c r="C1016">
        <v>16472</v>
      </c>
      <c r="D1016" s="1">
        <v>45790.488802118052</v>
      </c>
      <c r="E1016" t="s">
        <v>9</v>
      </c>
      <c r="F1016" s="3">
        <v>160000</v>
      </c>
      <c r="G1016" s="3">
        <v>160000</v>
      </c>
      <c r="H1016" t="s">
        <v>20</v>
      </c>
      <c r="I1016" t="s">
        <v>267</v>
      </c>
      <c r="J1016" s="3">
        <v>51</v>
      </c>
    </row>
    <row r="1017" spans="2:10" x14ac:dyDescent="0.35">
      <c r="B1017">
        <v>302397</v>
      </c>
      <c r="C1017">
        <v>16472</v>
      </c>
      <c r="D1017" s="1">
        <v>45728.69590269676</v>
      </c>
      <c r="E1017" t="s">
        <v>9</v>
      </c>
      <c r="F1017" s="3">
        <v>65000</v>
      </c>
      <c r="G1017" s="3">
        <v>65000</v>
      </c>
      <c r="H1017" t="s">
        <v>20</v>
      </c>
      <c r="I1017" t="s">
        <v>267</v>
      </c>
      <c r="J1017" s="3">
        <v>49.4</v>
      </c>
    </row>
    <row r="1018" spans="2:10" x14ac:dyDescent="0.35">
      <c r="B1018">
        <v>296778</v>
      </c>
      <c r="C1018">
        <v>16627</v>
      </c>
      <c r="D1018" s="1">
        <v>45712.447499652779</v>
      </c>
      <c r="E1018" t="s">
        <v>8</v>
      </c>
      <c r="F1018" s="3">
        <v>391000</v>
      </c>
      <c r="G1018" s="3">
        <v>309502.11900000001</v>
      </c>
      <c r="H1018" t="s">
        <v>26</v>
      </c>
      <c r="I1018" t="s">
        <v>324</v>
      </c>
      <c r="J1018" s="3">
        <v>148.40606002550254</v>
      </c>
    </row>
    <row r="1019" spans="2:10" x14ac:dyDescent="0.35">
      <c r="B1019">
        <v>352894</v>
      </c>
      <c r="C1019">
        <v>14663</v>
      </c>
      <c r="D1019" s="1">
        <v>45898.590529780093</v>
      </c>
      <c r="E1019" t="s">
        <v>10</v>
      </c>
      <c r="F1019" s="3">
        <v>49913.904040001093</v>
      </c>
      <c r="G1019" s="3">
        <v>43257.11390000095</v>
      </c>
      <c r="H1019" t="s">
        <v>31</v>
      </c>
      <c r="I1019" t="s">
        <v>363</v>
      </c>
      <c r="J1019" s="3">
        <v>56.316384992490022</v>
      </c>
    </row>
    <row r="1020" spans="2:10" x14ac:dyDescent="0.35">
      <c r="B1020">
        <v>340716</v>
      </c>
      <c r="C1020">
        <v>14663</v>
      </c>
      <c r="D1020" s="1">
        <v>45859.612439699071</v>
      </c>
      <c r="E1020" t="s">
        <v>10</v>
      </c>
      <c r="F1020" s="3">
        <v>9302.3716399999739</v>
      </c>
      <c r="G1020" s="3">
        <v>8053.4281399999772</v>
      </c>
      <c r="H1020" t="s">
        <v>31</v>
      </c>
      <c r="I1020" t="s">
        <v>363</v>
      </c>
      <c r="J1020" s="3">
        <v>14.897364666864901</v>
      </c>
    </row>
    <row r="1021" spans="2:10" x14ac:dyDescent="0.35">
      <c r="B1021">
        <v>341745</v>
      </c>
      <c r="C1021">
        <v>14663</v>
      </c>
      <c r="D1021" s="1">
        <v>45862.593892210651</v>
      </c>
      <c r="E1021" t="s">
        <v>10</v>
      </c>
      <c r="F1021" s="3">
        <v>916.85941000000105</v>
      </c>
      <c r="G1021" s="3">
        <v>796.10883000000092</v>
      </c>
      <c r="H1021" t="s">
        <v>31</v>
      </c>
      <c r="I1021" t="s">
        <v>363</v>
      </c>
      <c r="J1021" s="3">
        <v>1.1610559043556001</v>
      </c>
    </row>
    <row r="1022" spans="2:10" x14ac:dyDescent="0.35">
      <c r="B1022">
        <v>343324</v>
      </c>
      <c r="C1022">
        <v>14663</v>
      </c>
      <c r="D1022" s="1">
        <v>45868.591898726852</v>
      </c>
      <c r="E1022" t="s">
        <v>10</v>
      </c>
      <c r="F1022" s="3">
        <v>1872.28125</v>
      </c>
      <c r="G1022" s="3">
        <v>1614.5587500000001</v>
      </c>
      <c r="H1022" t="s">
        <v>31</v>
      </c>
      <c r="I1022" t="s">
        <v>363</v>
      </c>
      <c r="J1022" s="3">
        <v>1.7032452763535999</v>
      </c>
    </row>
    <row r="1023" spans="2:10" x14ac:dyDescent="0.35">
      <c r="B1023">
        <v>335353</v>
      </c>
      <c r="C1023">
        <v>14663</v>
      </c>
      <c r="D1023" s="1">
        <v>45840.606346412038</v>
      </c>
      <c r="E1023" t="s">
        <v>10</v>
      </c>
      <c r="F1023" s="3">
        <v>9394.7122499998113</v>
      </c>
      <c r="G1023" s="3">
        <v>8131.7989499998375</v>
      </c>
      <c r="H1023" t="s">
        <v>31</v>
      </c>
      <c r="I1023" t="s">
        <v>363</v>
      </c>
      <c r="J1023" s="3">
        <v>25.2242846673321</v>
      </c>
    </row>
    <row r="1024" spans="2:10" x14ac:dyDescent="0.35">
      <c r="B1024">
        <v>331794</v>
      </c>
      <c r="C1024">
        <v>14663</v>
      </c>
      <c r="D1024" s="1">
        <v>45832.524696990738</v>
      </c>
      <c r="E1024" t="s">
        <v>10</v>
      </c>
      <c r="F1024" s="3">
        <v>8011.487249999971</v>
      </c>
      <c r="G1024" s="3">
        <v>6827.6675999999761</v>
      </c>
      <c r="H1024" t="s">
        <v>31</v>
      </c>
      <c r="I1024" t="s">
        <v>363</v>
      </c>
      <c r="J1024" s="3">
        <v>11.930642684312101</v>
      </c>
    </row>
    <row r="1025" spans="2:10" x14ac:dyDescent="0.35">
      <c r="B1025">
        <v>300271</v>
      </c>
      <c r="C1025">
        <v>14453</v>
      </c>
      <c r="D1025" s="1">
        <v>45721.705786805556</v>
      </c>
      <c r="E1025" t="s">
        <v>12</v>
      </c>
      <c r="F1025" s="3">
        <v>6264.635249999933</v>
      </c>
      <c r="G1025" s="3">
        <v>3382.372499999964</v>
      </c>
      <c r="H1025" t="s">
        <v>20</v>
      </c>
      <c r="I1025" t="s">
        <v>407</v>
      </c>
      <c r="J1025" s="3">
        <v>20.0139941752896</v>
      </c>
    </row>
    <row r="1026" spans="2:10" x14ac:dyDescent="0.35">
      <c r="B1026">
        <v>350740</v>
      </c>
      <c r="C1026">
        <v>14453</v>
      </c>
      <c r="D1026" s="1">
        <v>45891.734809606482</v>
      </c>
      <c r="E1026" t="s">
        <v>12</v>
      </c>
      <c r="F1026" s="3">
        <v>5738.4689999999437</v>
      </c>
      <c r="G1026" s="3">
        <v>3064.96739999997</v>
      </c>
      <c r="H1026" t="s">
        <v>20</v>
      </c>
      <c r="I1026" t="s">
        <v>407</v>
      </c>
      <c r="J1026" s="3">
        <v>5.7845967104575999</v>
      </c>
    </row>
    <row r="1027" spans="2:10" x14ac:dyDescent="0.35">
      <c r="B1027">
        <v>316419</v>
      </c>
      <c r="C1027">
        <v>14453</v>
      </c>
      <c r="D1027" s="1">
        <v>45776.876472835647</v>
      </c>
      <c r="E1027" t="s">
        <v>12</v>
      </c>
      <c r="F1027" s="3">
        <v>1784.1402500000047</v>
      </c>
      <c r="G1027" s="3">
        <v>961.94050000000254</v>
      </c>
      <c r="H1027" t="s">
        <v>20</v>
      </c>
      <c r="I1027" t="s">
        <v>407</v>
      </c>
      <c r="J1027" s="3">
        <v>1.8719879634200998</v>
      </c>
    </row>
    <row r="1028" spans="2:10" x14ac:dyDescent="0.35">
      <c r="B1028">
        <v>343053</v>
      </c>
      <c r="C1028">
        <v>14453</v>
      </c>
      <c r="D1028" s="1">
        <v>45867.71257314815</v>
      </c>
      <c r="E1028" t="s">
        <v>12</v>
      </c>
      <c r="F1028" s="3">
        <v>8022.7296899999656</v>
      </c>
      <c r="G1028" s="3">
        <v>4364.9206199999808</v>
      </c>
      <c r="H1028" t="s">
        <v>20</v>
      </c>
      <c r="I1028" t="s">
        <v>407</v>
      </c>
      <c r="J1028" s="3">
        <v>7.4348424847423988</v>
      </c>
    </row>
    <row r="1029" spans="2:10" x14ac:dyDescent="0.35">
      <c r="B1029">
        <v>325391</v>
      </c>
      <c r="C1029">
        <v>14453</v>
      </c>
      <c r="D1029" s="1">
        <v>45806.886306712964</v>
      </c>
      <c r="E1029" t="s">
        <v>12</v>
      </c>
      <c r="F1029" s="3">
        <v>1429.40625</v>
      </c>
      <c r="G1029" s="3">
        <v>766.99125000000004</v>
      </c>
      <c r="H1029" t="s">
        <v>20</v>
      </c>
      <c r="I1029" t="s">
        <v>407</v>
      </c>
      <c r="J1029" s="3">
        <v>1.0655599655360999</v>
      </c>
    </row>
    <row r="1030" spans="2:10" x14ac:dyDescent="0.35">
      <c r="B1030">
        <v>335273</v>
      </c>
      <c r="C1030">
        <v>14453</v>
      </c>
      <c r="D1030" s="1">
        <v>45840.478265543985</v>
      </c>
      <c r="E1030" t="s">
        <v>12</v>
      </c>
      <c r="F1030" s="3">
        <v>12697.132250000179</v>
      </c>
      <c r="G1030" s="3">
        <v>6790.2263000000949</v>
      </c>
      <c r="H1030" t="s">
        <v>20</v>
      </c>
      <c r="I1030" t="s">
        <v>407</v>
      </c>
      <c r="J1030" s="3">
        <v>14.096483531475601</v>
      </c>
    </row>
    <row r="1031" spans="2:10" x14ac:dyDescent="0.35">
      <c r="B1031">
        <v>293677</v>
      </c>
      <c r="C1031">
        <v>16659</v>
      </c>
      <c r="D1031" s="1">
        <v>45699.722907094911</v>
      </c>
      <c r="E1031" t="s">
        <v>8</v>
      </c>
      <c r="F1031" s="3">
        <v>14008.800000000001</v>
      </c>
      <c r="G1031" s="3">
        <v>11277.760000000002</v>
      </c>
      <c r="H1031" t="s">
        <v>40</v>
      </c>
      <c r="I1031" t="s">
        <v>295</v>
      </c>
      <c r="J1031" s="3">
        <v>37.501724018576105</v>
      </c>
    </row>
    <row r="1032" spans="2:10" x14ac:dyDescent="0.35">
      <c r="B1032">
        <v>306003</v>
      </c>
      <c r="C1032">
        <v>16472</v>
      </c>
      <c r="D1032" s="1">
        <v>45741.370471493057</v>
      </c>
      <c r="E1032" t="s">
        <v>9</v>
      </c>
      <c r="F1032" s="3">
        <v>2750</v>
      </c>
      <c r="G1032" s="3">
        <v>2750</v>
      </c>
      <c r="H1032" t="s">
        <v>40</v>
      </c>
      <c r="I1032" t="s">
        <v>295</v>
      </c>
      <c r="J1032" s="3">
        <v>1.1000000000000001</v>
      </c>
    </row>
    <row r="1033" spans="2:10" x14ac:dyDescent="0.35">
      <c r="B1033">
        <v>329722</v>
      </c>
      <c r="C1033">
        <v>16472</v>
      </c>
      <c r="D1033" s="1">
        <v>45821.659256944447</v>
      </c>
      <c r="E1033" t="s">
        <v>9</v>
      </c>
      <c r="F1033" s="3">
        <v>5100</v>
      </c>
      <c r="G1033" s="3">
        <v>5100</v>
      </c>
      <c r="H1033" t="s">
        <v>40</v>
      </c>
      <c r="I1033" t="s">
        <v>295</v>
      </c>
      <c r="J1033" s="3">
        <v>1.1000000000000001</v>
      </c>
    </row>
    <row r="1034" spans="2:10" x14ac:dyDescent="0.35">
      <c r="B1034">
        <v>349475</v>
      </c>
      <c r="C1034">
        <v>14663</v>
      </c>
      <c r="D1034" s="1">
        <v>45888.641603472221</v>
      </c>
      <c r="E1034" t="s">
        <v>59</v>
      </c>
      <c r="F1034" s="3">
        <v>2400</v>
      </c>
      <c r="G1034" s="3">
        <v>483.69599999999997</v>
      </c>
      <c r="H1034" t="s">
        <v>40</v>
      </c>
      <c r="I1034" t="s">
        <v>295</v>
      </c>
      <c r="J1034" s="3">
        <v>0</v>
      </c>
    </row>
    <row r="1035" spans="2:10" x14ac:dyDescent="0.35">
      <c r="B1035">
        <v>284017</v>
      </c>
      <c r="C1035">
        <v>16627</v>
      </c>
      <c r="D1035" s="1">
        <v>45666.501448067131</v>
      </c>
      <c r="E1035" t="s">
        <v>8</v>
      </c>
      <c r="F1035" s="3">
        <v>2518500</v>
      </c>
      <c r="G1035" s="3">
        <v>2049478.0430000001</v>
      </c>
      <c r="H1035" t="s">
        <v>40</v>
      </c>
      <c r="I1035" t="s">
        <v>295</v>
      </c>
      <c r="J1035" s="3">
        <v>37.505328177422399</v>
      </c>
    </row>
    <row r="1036" spans="2:10" x14ac:dyDescent="0.35">
      <c r="B1036">
        <v>294664</v>
      </c>
      <c r="C1036">
        <v>14454</v>
      </c>
      <c r="D1036" s="1">
        <v>45702.616412812502</v>
      </c>
      <c r="E1036" t="s">
        <v>12</v>
      </c>
      <c r="F1036" s="3">
        <v>16889.5</v>
      </c>
      <c r="G1036" s="3">
        <v>9450.4530000000013</v>
      </c>
      <c r="H1036" t="s">
        <v>40</v>
      </c>
      <c r="I1036" t="s">
        <v>295</v>
      </c>
      <c r="J1036" s="3">
        <v>0</v>
      </c>
    </row>
    <row r="1037" spans="2:10" x14ac:dyDescent="0.35">
      <c r="B1037">
        <v>292222</v>
      </c>
      <c r="C1037">
        <v>16627</v>
      </c>
      <c r="D1037" s="1">
        <v>45694.607904363424</v>
      </c>
      <c r="E1037" t="s">
        <v>8</v>
      </c>
      <c r="F1037" s="3">
        <v>67281.900000000009</v>
      </c>
      <c r="G1037" s="3">
        <v>54273.135000000002</v>
      </c>
      <c r="H1037" t="s">
        <v>40</v>
      </c>
      <c r="I1037" t="s">
        <v>295</v>
      </c>
      <c r="J1037" s="3">
        <v>37.520430608144899</v>
      </c>
    </row>
    <row r="1038" spans="2:10" x14ac:dyDescent="0.35">
      <c r="B1038">
        <v>283079</v>
      </c>
      <c r="C1038">
        <v>14445</v>
      </c>
      <c r="D1038" s="1">
        <v>45663.623549421296</v>
      </c>
      <c r="E1038" t="s">
        <v>8</v>
      </c>
      <c r="F1038" s="3">
        <v>9292.1630400000067</v>
      </c>
      <c r="G1038" s="3">
        <v>7424.3994800000064</v>
      </c>
      <c r="H1038" t="s">
        <v>40</v>
      </c>
      <c r="I1038" t="s">
        <v>295</v>
      </c>
      <c r="J1038" s="3">
        <v>0</v>
      </c>
    </row>
    <row r="1039" spans="2:10" x14ac:dyDescent="0.35">
      <c r="B1039">
        <v>284302</v>
      </c>
      <c r="C1039">
        <v>16628</v>
      </c>
      <c r="D1039" s="1">
        <v>45667.485444756945</v>
      </c>
      <c r="E1039" t="s">
        <v>8</v>
      </c>
      <c r="F1039" s="3">
        <v>2436.3587599999987</v>
      </c>
      <c r="G1039" s="3">
        <v>1980.7717599999989</v>
      </c>
      <c r="H1039" t="s">
        <v>40</v>
      </c>
      <c r="I1039" t="s">
        <v>295</v>
      </c>
      <c r="J1039" s="3">
        <v>37.504924151536102</v>
      </c>
    </row>
    <row r="1040" spans="2:10" x14ac:dyDescent="0.35">
      <c r="B1040">
        <v>345359</v>
      </c>
      <c r="C1040">
        <v>14663</v>
      </c>
      <c r="D1040" s="1">
        <v>45875.65654556713</v>
      </c>
      <c r="E1040" t="s">
        <v>59</v>
      </c>
      <c r="F1040" s="3">
        <v>865617.85055895231</v>
      </c>
      <c r="G1040" s="3">
        <v>176974.55891978581</v>
      </c>
      <c r="H1040" t="s">
        <v>40</v>
      </c>
      <c r="I1040" t="s">
        <v>295</v>
      </c>
      <c r="J1040" s="3">
        <v>0</v>
      </c>
    </row>
    <row r="1041" spans="2:10" x14ac:dyDescent="0.35">
      <c r="B1041">
        <v>299376</v>
      </c>
      <c r="C1041">
        <v>16628</v>
      </c>
      <c r="D1041" s="1">
        <v>45719.461478391204</v>
      </c>
      <c r="E1041" t="s">
        <v>8</v>
      </c>
      <c r="F1041" s="3">
        <v>2098.5</v>
      </c>
      <c r="G1041" s="3">
        <v>1658.9849999999999</v>
      </c>
      <c r="H1041" t="s">
        <v>40</v>
      </c>
      <c r="I1041" t="s">
        <v>295</v>
      </c>
      <c r="J1041" s="3">
        <v>37.512697007427597</v>
      </c>
    </row>
    <row r="1042" spans="2:10" x14ac:dyDescent="0.35">
      <c r="B1042">
        <v>293645</v>
      </c>
      <c r="C1042">
        <v>14867</v>
      </c>
      <c r="D1042" s="1">
        <v>45699.634316469906</v>
      </c>
      <c r="E1042" t="s">
        <v>10</v>
      </c>
      <c r="F1042" s="3">
        <v>33356.184839998969</v>
      </c>
      <c r="G1042" s="3">
        <v>27778.210759999143</v>
      </c>
      <c r="H1042" t="s">
        <v>39</v>
      </c>
      <c r="I1042" t="s">
        <v>288</v>
      </c>
      <c r="J1042" s="3">
        <v>59.985416621610014</v>
      </c>
    </row>
    <row r="1043" spans="2:10" x14ac:dyDescent="0.35">
      <c r="B1043">
        <v>334584</v>
      </c>
      <c r="C1043">
        <v>14867</v>
      </c>
      <c r="D1043" s="1">
        <v>45838.637678622683</v>
      </c>
      <c r="E1043" t="s">
        <v>10</v>
      </c>
      <c r="F1043" s="3">
        <v>16637.127210000959</v>
      </c>
      <c r="G1043" s="3">
        <v>14253.805920000819</v>
      </c>
      <c r="H1043" t="s">
        <v>39</v>
      </c>
      <c r="I1043" t="s">
        <v>288</v>
      </c>
      <c r="J1043" s="3">
        <v>39.680176897102498</v>
      </c>
    </row>
    <row r="1044" spans="2:10" x14ac:dyDescent="0.35">
      <c r="B1044">
        <v>326733</v>
      </c>
      <c r="C1044">
        <v>14867</v>
      </c>
      <c r="D1044" s="1">
        <v>45811.632444409719</v>
      </c>
      <c r="E1044" t="s">
        <v>10</v>
      </c>
      <c r="F1044" s="3">
        <v>32713.490249998918</v>
      </c>
      <c r="G1044" s="3">
        <v>27553.569749999089</v>
      </c>
      <c r="H1044" t="s">
        <v>39</v>
      </c>
      <c r="I1044" t="s">
        <v>288</v>
      </c>
      <c r="J1044" s="3">
        <v>50.545229879731615</v>
      </c>
    </row>
    <row r="1045" spans="2:10" x14ac:dyDescent="0.35">
      <c r="B1045">
        <v>304170</v>
      </c>
      <c r="C1045">
        <v>14867</v>
      </c>
      <c r="D1045" s="1">
        <v>45734.631812928237</v>
      </c>
      <c r="E1045" t="s">
        <v>10</v>
      </c>
      <c r="F1045" s="3">
        <v>16943.190249999017</v>
      </c>
      <c r="G1045" s="3">
        <v>14252.633399999175</v>
      </c>
      <c r="H1045" t="s">
        <v>39</v>
      </c>
      <c r="I1045" t="s">
        <v>288</v>
      </c>
      <c r="J1045" s="3">
        <v>34.339732886392916</v>
      </c>
    </row>
    <row r="1046" spans="2:10" x14ac:dyDescent="0.35">
      <c r="B1046">
        <v>283473</v>
      </c>
      <c r="C1046">
        <v>14867</v>
      </c>
      <c r="D1046" s="1">
        <v>45664.633476238429</v>
      </c>
      <c r="E1046" t="s">
        <v>10</v>
      </c>
      <c r="F1046" s="3">
        <v>14224.864009999845</v>
      </c>
      <c r="G1046" s="3">
        <v>11796.65871999987</v>
      </c>
      <c r="H1046" t="s">
        <v>39</v>
      </c>
      <c r="I1046" t="s">
        <v>288</v>
      </c>
      <c r="J1046" s="3">
        <v>18.954765080249999</v>
      </c>
    </row>
    <row r="1047" spans="2:10" x14ac:dyDescent="0.35">
      <c r="B1047">
        <v>295703</v>
      </c>
      <c r="C1047">
        <v>14867</v>
      </c>
      <c r="D1047" s="1">
        <v>45706.632113113425</v>
      </c>
      <c r="E1047" t="s">
        <v>10</v>
      </c>
      <c r="F1047" s="3">
        <v>52477.5321599983</v>
      </c>
      <c r="G1047" s="3">
        <v>43511.121439998591</v>
      </c>
      <c r="H1047" t="s">
        <v>39</v>
      </c>
      <c r="I1047" t="s">
        <v>288</v>
      </c>
      <c r="J1047" s="3">
        <v>118.25378999022239</v>
      </c>
    </row>
    <row r="1048" spans="2:10" x14ac:dyDescent="0.35">
      <c r="B1048">
        <v>347815</v>
      </c>
      <c r="C1048">
        <v>14450</v>
      </c>
      <c r="D1048" s="1">
        <v>45883.606660763886</v>
      </c>
      <c r="E1048" t="s">
        <v>10</v>
      </c>
      <c r="F1048" s="3">
        <v>1150000</v>
      </c>
      <c r="G1048" s="3">
        <v>989771.28200000001</v>
      </c>
      <c r="H1048" t="s">
        <v>19</v>
      </c>
      <c r="I1048" t="s">
        <v>288</v>
      </c>
      <c r="J1048" s="3">
        <v>3321.7232416706024</v>
      </c>
    </row>
    <row r="1049" spans="2:10" x14ac:dyDescent="0.35">
      <c r="B1049">
        <v>328638</v>
      </c>
      <c r="C1049">
        <v>14867</v>
      </c>
      <c r="D1049" s="1">
        <v>45818.633621875</v>
      </c>
      <c r="E1049" t="s">
        <v>10</v>
      </c>
      <c r="F1049" s="3">
        <v>30848.675090000921</v>
      </c>
      <c r="G1049" s="3">
        <v>26075.721380000774</v>
      </c>
      <c r="H1049" t="s">
        <v>39</v>
      </c>
      <c r="I1049" t="s">
        <v>288</v>
      </c>
      <c r="J1049" s="3">
        <v>40.872734110371596</v>
      </c>
    </row>
    <row r="1050" spans="2:10" x14ac:dyDescent="0.35">
      <c r="B1050">
        <v>330784</v>
      </c>
      <c r="C1050">
        <v>14867</v>
      </c>
      <c r="D1050" s="1">
        <v>45825.633772071757</v>
      </c>
      <c r="E1050" t="s">
        <v>10</v>
      </c>
      <c r="F1050" s="3">
        <v>25469.587890000097</v>
      </c>
      <c r="G1050" s="3">
        <v>21732.588090000085</v>
      </c>
      <c r="H1050" t="s">
        <v>39</v>
      </c>
      <c r="I1050" t="s">
        <v>288</v>
      </c>
      <c r="J1050" s="3">
        <v>34.051018237446399</v>
      </c>
    </row>
    <row r="1051" spans="2:10" x14ac:dyDescent="0.35">
      <c r="B1051">
        <v>320361</v>
      </c>
      <c r="C1051">
        <v>14867</v>
      </c>
      <c r="D1051" s="1">
        <v>45790.633724074076</v>
      </c>
      <c r="E1051" t="s">
        <v>10</v>
      </c>
      <c r="F1051" s="3">
        <v>18799.754239999616</v>
      </c>
      <c r="G1051" s="3">
        <v>15825.848239999676</v>
      </c>
      <c r="H1051" t="s">
        <v>39</v>
      </c>
      <c r="I1051" t="s">
        <v>288</v>
      </c>
      <c r="J1051" s="3">
        <v>57.032951451585596</v>
      </c>
    </row>
    <row r="1052" spans="2:10" x14ac:dyDescent="0.35">
      <c r="B1052">
        <v>287447</v>
      </c>
      <c r="C1052">
        <v>14867</v>
      </c>
      <c r="D1052" s="1">
        <v>45678.63441697917</v>
      </c>
      <c r="E1052" t="s">
        <v>10</v>
      </c>
      <c r="F1052" s="3">
        <v>50019.907839997599</v>
      </c>
      <c r="G1052" s="3">
        <v>42299.814759997971</v>
      </c>
      <c r="H1052" t="s">
        <v>39</v>
      </c>
      <c r="I1052" t="s">
        <v>288</v>
      </c>
      <c r="J1052" s="3">
        <v>58.927143198308904</v>
      </c>
    </row>
    <row r="1053" spans="2:10" x14ac:dyDescent="0.35">
      <c r="B1053">
        <v>332846</v>
      </c>
      <c r="C1053">
        <v>14867</v>
      </c>
      <c r="D1053" s="1">
        <v>45832.632676770831</v>
      </c>
      <c r="E1053" t="s">
        <v>10</v>
      </c>
      <c r="F1053" s="3">
        <v>44556.950559999692</v>
      </c>
      <c r="G1053" s="3">
        <v>37978.475839999737</v>
      </c>
      <c r="H1053" t="s">
        <v>39</v>
      </c>
      <c r="I1053" t="s">
        <v>288</v>
      </c>
      <c r="J1053" s="3">
        <v>69.210497014419587</v>
      </c>
    </row>
    <row r="1054" spans="2:10" x14ac:dyDescent="0.35">
      <c r="B1054">
        <v>318308</v>
      </c>
      <c r="C1054">
        <v>14867</v>
      </c>
      <c r="D1054" s="1">
        <v>45783.63376971065</v>
      </c>
      <c r="E1054" t="s">
        <v>10</v>
      </c>
      <c r="F1054" s="3">
        <v>31598.812490000375</v>
      </c>
      <c r="G1054" s="3">
        <v>26798.464070000318</v>
      </c>
      <c r="H1054" t="s">
        <v>39</v>
      </c>
      <c r="I1054" t="s">
        <v>288</v>
      </c>
      <c r="J1054" s="3">
        <v>85.263563428784394</v>
      </c>
    </row>
    <row r="1055" spans="2:10" x14ac:dyDescent="0.35">
      <c r="B1055">
        <v>351690</v>
      </c>
      <c r="C1055">
        <v>14867</v>
      </c>
      <c r="D1055" s="1">
        <v>45895.633147534725</v>
      </c>
      <c r="E1055" t="s">
        <v>10</v>
      </c>
      <c r="F1055" s="3">
        <v>61098.670999996459</v>
      </c>
      <c r="G1055" s="3">
        <v>52806.082799996933</v>
      </c>
      <c r="H1055" t="s">
        <v>39</v>
      </c>
      <c r="I1055" t="s">
        <v>288</v>
      </c>
      <c r="J1055" s="3">
        <v>61.014902182924097</v>
      </c>
    </row>
    <row r="1056" spans="2:10" x14ac:dyDescent="0.35">
      <c r="B1056">
        <v>316345</v>
      </c>
      <c r="C1056">
        <v>14867</v>
      </c>
      <c r="D1056" s="1">
        <v>45776.633113194446</v>
      </c>
      <c r="E1056" t="s">
        <v>10</v>
      </c>
      <c r="F1056" s="3">
        <v>16719.3528900001</v>
      </c>
      <c r="G1056" s="3">
        <v>14207.221490000084</v>
      </c>
      <c r="H1056" t="s">
        <v>39</v>
      </c>
      <c r="I1056" t="s">
        <v>288</v>
      </c>
      <c r="J1056" s="3">
        <v>38.622366281539612</v>
      </c>
    </row>
    <row r="1057" spans="2:10" x14ac:dyDescent="0.35">
      <c r="B1057">
        <v>305843</v>
      </c>
      <c r="C1057">
        <v>14867</v>
      </c>
      <c r="D1057" s="1">
        <v>45740.63415327546</v>
      </c>
      <c r="E1057" t="s">
        <v>10</v>
      </c>
      <c r="F1057" s="3">
        <v>43435.577249997506</v>
      </c>
      <c r="G1057" s="3">
        <v>36304.926449997918</v>
      </c>
      <c r="H1057" t="s">
        <v>39</v>
      </c>
      <c r="I1057" t="s">
        <v>288</v>
      </c>
      <c r="J1057" s="3">
        <v>81.515520819336089</v>
      </c>
    </row>
    <row r="1058" spans="2:10" x14ac:dyDescent="0.35">
      <c r="B1058">
        <v>297801</v>
      </c>
      <c r="C1058">
        <v>14867</v>
      </c>
      <c r="D1058" s="1">
        <v>45713.633012384256</v>
      </c>
      <c r="E1058" t="s">
        <v>10</v>
      </c>
      <c r="F1058" s="3">
        <v>28739.823999998585</v>
      </c>
      <c r="G1058" s="3">
        <v>23847.669199998829</v>
      </c>
      <c r="H1058" t="s">
        <v>39</v>
      </c>
      <c r="I1058" t="s">
        <v>288</v>
      </c>
      <c r="J1058" s="3">
        <v>117.68051447516891</v>
      </c>
    </row>
    <row r="1059" spans="2:10" x14ac:dyDescent="0.35">
      <c r="B1059">
        <v>285400</v>
      </c>
      <c r="C1059">
        <v>14867</v>
      </c>
      <c r="D1059" s="1">
        <v>45671.633628854164</v>
      </c>
      <c r="E1059" t="s">
        <v>10</v>
      </c>
      <c r="F1059" s="3">
        <v>21068.906409998606</v>
      </c>
      <c r="G1059" s="3">
        <v>17788.150069998825</v>
      </c>
      <c r="H1059" t="s">
        <v>39</v>
      </c>
      <c r="I1059" t="s">
        <v>288</v>
      </c>
      <c r="J1059" s="3">
        <v>66.250541612352109</v>
      </c>
    </row>
    <row r="1060" spans="2:10" x14ac:dyDescent="0.35">
      <c r="B1060">
        <v>310199</v>
      </c>
      <c r="C1060">
        <v>14867</v>
      </c>
      <c r="D1060" s="1">
        <v>45755.634427546298</v>
      </c>
      <c r="E1060" t="s">
        <v>10</v>
      </c>
      <c r="F1060" s="3">
        <v>14997.538560000185</v>
      </c>
      <c r="G1060" s="3">
        <v>12807.032000000157</v>
      </c>
      <c r="H1060" t="s">
        <v>39</v>
      </c>
      <c r="I1060" t="s">
        <v>288</v>
      </c>
      <c r="J1060" s="3">
        <v>82.637970448281621</v>
      </c>
    </row>
    <row r="1061" spans="2:10" x14ac:dyDescent="0.35">
      <c r="B1061">
        <v>302018</v>
      </c>
      <c r="C1061">
        <v>14867</v>
      </c>
      <c r="D1061" s="1">
        <v>45727.632378125003</v>
      </c>
      <c r="E1061" t="s">
        <v>10</v>
      </c>
      <c r="F1061" s="3">
        <v>26721.176639999907</v>
      </c>
      <c r="G1061" s="3">
        <v>22554.482759999919</v>
      </c>
      <c r="H1061" t="s">
        <v>39</v>
      </c>
      <c r="I1061" t="s">
        <v>288</v>
      </c>
      <c r="J1061" s="3">
        <v>80.57052524068888</v>
      </c>
    </row>
    <row r="1062" spans="2:10" x14ac:dyDescent="0.35">
      <c r="B1062">
        <v>291615</v>
      </c>
      <c r="C1062">
        <v>14867</v>
      </c>
      <c r="D1062" s="1">
        <v>45692.633519988427</v>
      </c>
      <c r="E1062" t="s">
        <v>10</v>
      </c>
      <c r="F1062" s="3">
        <v>11450.102249999625</v>
      </c>
      <c r="G1062" s="3">
        <v>9522.9473999996881</v>
      </c>
      <c r="H1062" t="s">
        <v>39</v>
      </c>
      <c r="I1062" t="s">
        <v>288</v>
      </c>
      <c r="J1062" s="3">
        <v>47.723942935046395</v>
      </c>
    </row>
    <row r="1063" spans="2:10" x14ac:dyDescent="0.35">
      <c r="B1063">
        <v>312322</v>
      </c>
      <c r="C1063">
        <v>14867</v>
      </c>
      <c r="D1063" s="1">
        <v>45762.634461956019</v>
      </c>
      <c r="E1063" t="s">
        <v>10</v>
      </c>
      <c r="F1063" s="3">
        <v>24917.886490000521</v>
      </c>
      <c r="G1063" s="3">
        <v>21289.260790000444</v>
      </c>
      <c r="H1063" t="s">
        <v>39</v>
      </c>
      <c r="I1063" t="s">
        <v>288</v>
      </c>
      <c r="J1063" s="3">
        <v>100.21201962336089</v>
      </c>
    </row>
    <row r="1064" spans="2:10" x14ac:dyDescent="0.35">
      <c r="B1064">
        <v>324639</v>
      </c>
      <c r="C1064">
        <v>14867</v>
      </c>
      <c r="D1064" s="1">
        <v>45804.632811539355</v>
      </c>
      <c r="E1064" t="s">
        <v>10</v>
      </c>
      <c r="F1064" s="3">
        <v>25124.193089998051</v>
      </c>
      <c r="G1064" s="3">
        <v>21061.974869998368</v>
      </c>
      <c r="H1064" t="s">
        <v>39</v>
      </c>
      <c r="I1064" t="s">
        <v>288</v>
      </c>
      <c r="J1064" s="3">
        <v>38.691321073491594</v>
      </c>
    </row>
    <row r="1065" spans="2:10" x14ac:dyDescent="0.35">
      <c r="B1065">
        <v>300045</v>
      </c>
      <c r="C1065">
        <v>14867</v>
      </c>
      <c r="D1065" s="1">
        <v>45721.321231712966</v>
      </c>
      <c r="E1065" t="s">
        <v>10</v>
      </c>
      <c r="F1065" s="3">
        <v>20475.373410001099</v>
      </c>
      <c r="G1065" s="3">
        <v>17038.997910000915</v>
      </c>
      <c r="H1065" t="s">
        <v>39</v>
      </c>
      <c r="I1065" t="s">
        <v>288</v>
      </c>
      <c r="J1065" s="3">
        <v>76.510813498644907</v>
      </c>
    </row>
    <row r="1066" spans="2:10" x14ac:dyDescent="0.35">
      <c r="B1066">
        <v>322648</v>
      </c>
      <c r="C1066">
        <v>14867</v>
      </c>
      <c r="D1066" s="1">
        <v>45797.633232291664</v>
      </c>
      <c r="E1066" t="s">
        <v>10</v>
      </c>
      <c r="F1066" s="3">
        <v>39852.705239999552</v>
      </c>
      <c r="G1066" s="3">
        <v>33567.936499999625</v>
      </c>
      <c r="H1066" t="s">
        <v>39</v>
      </c>
      <c r="I1066" t="s">
        <v>288</v>
      </c>
      <c r="J1066" s="3">
        <v>82.900382714937606</v>
      </c>
    </row>
    <row r="1067" spans="2:10" x14ac:dyDescent="0.35">
      <c r="B1067">
        <v>314158</v>
      </c>
      <c r="C1067">
        <v>14867</v>
      </c>
      <c r="D1067" s="1">
        <v>45769.636653240741</v>
      </c>
      <c r="E1067" t="s">
        <v>10</v>
      </c>
      <c r="F1067" s="3">
        <v>42370.299040000828</v>
      </c>
      <c r="G1067" s="3">
        <v>36319.625440000709</v>
      </c>
      <c r="H1067" t="s">
        <v>39</v>
      </c>
      <c r="I1067" t="s">
        <v>288</v>
      </c>
      <c r="J1067" s="3">
        <v>118.01371965804162</v>
      </c>
    </row>
    <row r="1068" spans="2:10" x14ac:dyDescent="0.35">
      <c r="B1068">
        <v>307951</v>
      </c>
      <c r="C1068">
        <v>14867</v>
      </c>
      <c r="D1068" s="1">
        <v>45748.310504201392</v>
      </c>
      <c r="E1068" t="s">
        <v>10</v>
      </c>
      <c r="F1068" s="3">
        <v>24576.818039999369</v>
      </c>
      <c r="G1068" s="3">
        <v>20551.352459999474</v>
      </c>
      <c r="H1068" t="s">
        <v>39</v>
      </c>
      <c r="I1068" t="s">
        <v>288</v>
      </c>
      <c r="J1068" s="3">
        <v>44.729479843491589</v>
      </c>
    </row>
    <row r="1069" spans="2:10" x14ac:dyDescent="0.35">
      <c r="B1069">
        <v>289504</v>
      </c>
      <c r="C1069">
        <v>14867</v>
      </c>
      <c r="D1069" s="1">
        <v>45685.632147071759</v>
      </c>
      <c r="E1069" t="s">
        <v>10</v>
      </c>
      <c r="F1069" s="3">
        <v>51430.877759996678</v>
      </c>
      <c r="G1069" s="3">
        <v>43165.890719997216</v>
      </c>
      <c r="H1069" t="s">
        <v>39</v>
      </c>
      <c r="I1069" t="s">
        <v>288</v>
      </c>
      <c r="J1069" s="3">
        <v>59.131591265537601</v>
      </c>
    </row>
    <row r="1070" spans="2:10" x14ac:dyDescent="0.35">
      <c r="B1070">
        <v>288236</v>
      </c>
      <c r="C1070">
        <v>14456</v>
      </c>
      <c r="D1070" s="1">
        <v>45681.325393946761</v>
      </c>
      <c r="E1070" t="s">
        <v>10</v>
      </c>
      <c r="F1070" s="3">
        <v>459.99999999999994</v>
      </c>
      <c r="G1070" s="3">
        <v>388.40099999999995</v>
      </c>
      <c r="H1070" t="s">
        <v>33</v>
      </c>
      <c r="I1070" t="s">
        <v>322</v>
      </c>
      <c r="J1070" s="3">
        <v>20.017784512932899</v>
      </c>
    </row>
    <row r="1071" spans="2:10" x14ac:dyDescent="0.35">
      <c r="B1071">
        <v>289979</v>
      </c>
      <c r="C1071">
        <v>14456</v>
      </c>
      <c r="D1071" s="1">
        <v>45687.311146956017</v>
      </c>
      <c r="E1071" t="s">
        <v>10</v>
      </c>
      <c r="F1071" s="3">
        <v>6497.5</v>
      </c>
      <c r="G1071" s="3">
        <v>5440.2</v>
      </c>
      <c r="H1071" t="s">
        <v>33</v>
      </c>
      <c r="I1071" t="s">
        <v>322</v>
      </c>
      <c r="J1071" s="3">
        <v>20.0164460041361</v>
      </c>
    </row>
    <row r="1072" spans="2:10" x14ac:dyDescent="0.35">
      <c r="B1072">
        <v>289279</v>
      </c>
      <c r="C1072">
        <v>14456</v>
      </c>
      <c r="D1072" s="1">
        <v>45685.328319560183</v>
      </c>
      <c r="E1072" t="s">
        <v>10</v>
      </c>
      <c r="F1072" s="3">
        <v>9836.2999999999993</v>
      </c>
      <c r="G1072" s="3">
        <v>8254.7589999999982</v>
      </c>
      <c r="H1072" t="s">
        <v>33</v>
      </c>
      <c r="I1072" t="s">
        <v>322</v>
      </c>
      <c r="J1072" s="3">
        <v>30.049211395999997</v>
      </c>
    </row>
    <row r="1073" spans="2:10" x14ac:dyDescent="0.35">
      <c r="B1073">
        <v>341551</v>
      </c>
      <c r="C1073">
        <v>14456</v>
      </c>
      <c r="D1073" s="1">
        <v>45862.316817094907</v>
      </c>
      <c r="E1073" t="s">
        <v>10</v>
      </c>
      <c r="F1073" s="3">
        <v>255251.69999999998</v>
      </c>
      <c r="G1073" s="3">
        <v>221357.80899999998</v>
      </c>
      <c r="H1073" t="s">
        <v>33</v>
      </c>
      <c r="I1073" t="s">
        <v>322</v>
      </c>
      <c r="J1073" s="3">
        <v>682.01305689270669</v>
      </c>
    </row>
    <row r="1074" spans="2:10" x14ac:dyDescent="0.35">
      <c r="B1074">
        <v>304971</v>
      </c>
      <c r="C1074">
        <v>14456</v>
      </c>
      <c r="D1074" s="1">
        <v>45737.31813634259</v>
      </c>
      <c r="E1074" t="s">
        <v>10</v>
      </c>
      <c r="F1074" s="3">
        <v>85224</v>
      </c>
      <c r="G1074" s="3">
        <v>71399.423999999999</v>
      </c>
      <c r="H1074" t="s">
        <v>33</v>
      </c>
      <c r="I1074" t="s">
        <v>322</v>
      </c>
      <c r="J1074" s="3">
        <v>127.17383945126562</v>
      </c>
    </row>
    <row r="1075" spans="2:10" x14ac:dyDescent="0.35">
      <c r="B1075">
        <v>324790</v>
      </c>
      <c r="C1075">
        <v>14456</v>
      </c>
      <c r="D1075" s="1">
        <v>45805.318775925924</v>
      </c>
      <c r="E1075" t="s">
        <v>10</v>
      </c>
      <c r="F1075" s="3">
        <v>38824</v>
      </c>
      <c r="G1075" s="3">
        <v>32580.479999999996</v>
      </c>
      <c r="H1075" t="s">
        <v>33</v>
      </c>
      <c r="I1075" t="s">
        <v>322</v>
      </c>
      <c r="J1075" s="3">
        <v>137.02451503698089</v>
      </c>
    </row>
    <row r="1076" spans="2:10" x14ac:dyDescent="0.35">
      <c r="B1076">
        <v>303812</v>
      </c>
      <c r="C1076">
        <v>16627</v>
      </c>
      <c r="D1076" s="1">
        <v>45733.672894907409</v>
      </c>
      <c r="E1076" t="s">
        <v>8</v>
      </c>
      <c r="F1076" s="3">
        <v>452646.49880993436</v>
      </c>
      <c r="G1076" s="3">
        <v>348624.28886994941</v>
      </c>
      <c r="H1076" t="s">
        <v>44</v>
      </c>
      <c r="I1076" t="s">
        <v>287</v>
      </c>
      <c r="J1076" s="3">
        <v>107.92782041251847</v>
      </c>
    </row>
    <row r="1077" spans="2:10" x14ac:dyDescent="0.35">
      <c r="B1077">
        <v>297816</v>
      </c>
      <c r="C1077">
        <v>16627</v>
      </c>
      <c r="D1077" s="1">
        <v>45713.672210219906</v>
      </c>
      <c r="E1077" t="s">
        <v>8</v>
      </c>
      <c r="F1077" s="3">
        <v>696000</v>
      </c>
      <c r="G1077" s="3">
        <v>550036.94400000002</v>
      </c>
      <c r="H1077" t="s">
        <v>44</v>
      </c>
      <c r="I1077" t="s">
        <v>287</v>
      </c>
      <c r="J1077" s="3">
        <v>266.95356034320338</v>
      </c>
    </row>
    <row r="1078" spans="2:10" x14ac:dyDescent="0.35">
      <c r="B1078">
        <v>306113</v>
      </c>
      <c r="C1078">
        <v>16627</v>
      </c>
      <c r="D1078" s="1">
        <v>45741.500009525465</v>
      </c>
      <c r="E1078" t="s">
        <v>8</v>
      </c>
      <c r="F1078" s="3">
        <v>680000</v>
      </c>
      <c r="G1078" s="3">
        <v>525348.96</v>
      </c>
      <c r="H1078" t="s">
        <v>44</v>
      </c>
      <c r="I1078" t="s">
        <v>287</v>
      </c>
      <c r="J1078" s="3">
        <v>449.52293150625013</v>
      </c>
    </row>
    <row r="1079" spans="2:10" x14ac:dyDescent="0.35">
      <c r="B1079">
        <v>298063</v>
      </c>
      <c r="C1079">
        <v>16627</v>
      </c>
      <c r="D1079" s="1">
        <v>45714.509268553244</v>
      </c>
      <c r="E1079" t="s">
        <v>8</v>
      </c>
      <c r="F1079" s="3">
        <v>720000</v>
      </c>
      <c r="G1079" s="3">
        <v>569173.06799999997</v>
      </c>
      <c r="H1079" t="s">
        <v>44</v>
      </c>
      <c r="I1079" t="s">
        <v>287</v>
      </c>
      <c r="J1079" s="3">
        <v>609.20430191462538</v>
      </c>
    </row>
    <row r="1080" spans="2:10" x14ac:dyDescent="0.35">
      <c r="B1080">
        <v>300053</v>
      </c>
      <c r="C1080">
        <v>16627</v>
      </c>
      <c r="D1080" s="1">
        <v>45721.347428900466</v>
      </c>
      <c r="E1080" t="s">
        <v>8</v>
      </c>
      <c r="F1080" s="3">
        <v>330000</v>
      </c>
      <c r="G1080" s="3">
        <v>256846.90900000001</v>
      </c>
      <c r="H1080" t="s">
        <v>44</v>
      </c>
      <c r="I1080" t="s">
        <v>287</v>
      </c>
      <c r="J1080" s="3">
        <v>299.80365089585945</v>
      </c>
    </row>
    <row r="1081" spans="2:10" x14ac:dyDescent="0.35">
      <c r="B1081">
        <v>283328</v>
      </c>
      <c r="C1081">
        <v>16627</v>
      </c>
      <c r="D1081" s="1">
        <v>45664.41362172454</v>
      </c>
      <c r="E1081" t="s">
        <v>8</v>
      </c>
      <c r="F1081" s="3">
        <v>35602.441290001174</v>
      </c>
      <c r="G1081" s="3">
        <v>28340.155120000934</v>
      </c>
      <c r="H1081" t="s">
        <v>44</v>
      </c>
      <c r="I1081" t="s">
        <v>287</v>
      </c>
      <c r="J1081" s="3">
        <v>38.540685619864895</v>
      </c>
    </row>
    <row r="1082" spans="2:10" x14ac:dyDescent="0.35">
      <c r="B1082">
        <v>284054</v>
      </c>
      <c r="C1082">
        <v>16627</v>
      </c>
      <c r="D1082" s="1">
        <v>45666.565185185187</v>
      </c>
      <c r="E1082" t="s">
        <v>8</v>
      </c>
      <c r="F1082" s="3">
        <v>72882.02960999636</v>
      </c>
      <c r="G1082" s="3">
        <v>59160.302909997044</v>
      </c>
      <c r="H1082" t="s">
        <v>44</v>
      </c>
      <c r="I1082" t="s">
        <v>287</v>
      </c>
      <c r="J1082" s="3">
        <v>38.507709880897615</v>
      </c>
    </row>
    <row r="1083" spans="2:10" x14ac:dyDescent="0.35">
      <c r="B1083">
        <v>283660</v>
      </c>
      <c r="C1083">
        <v>16627</v>
      </c>
      <c r="D1083" s="1">
        <v>45665.403109525461</v>
      </c>
      <c r="E1083" t="s">
        <v>8</v>
      </c>
      <c r="F1083" s="3">
        <v>88843.381760008313</v>
      </c>
      <c r="G1083" s="3">
        <v>71344.033280006668</v>
      </c>
      <c r="H1083" t="s">
        <v>44</v>
      </c>
      <c r="I1083" t="s">
        <v>287</v>
      </c>
      <c r="J1083" s="3">
        <v>38.519096323080099</v>
      </c>
    </row>
    <row r="1084" spans="2:10" x14ac:dyDescent="0.35">
      <c r="B1084">
        <v>282441</v>
      </c>
      <c r="C1084">
        <v>16627</v>
      </c>
      <c r="D1084" s="1">
        <v>45660.584115046295</v>
      </c>
      <c r="E1084" t="s">
        <v>8</v>
      </c>
      <c r="F1084" s="3">
        <v>62908.540999994933</v>
      </c>
      <c r="G1084" s="3">
        <v>50729.66639999592</v>
      </c>
      <c r="H1084" t="s">
        <v>44</v>
      </c>
      <c r="I1084" t="s">
        <v>287</v>
      </c>
      <c r="J1084" s="3">
        <v>38.564635931820888</v>
      </c>
    </row>
    <row r="1085" spans="2:10" x14ac:dyDescent="0.35">
      <c r="B1085">
        <v>285393</v>
      </c>
      <c r="C1085">
        <v>16627</v>
      </c>
      <c r="D1085" s="1">
        <v>45671.631477199073</v>
      </c>
      <c r="E1085" t="s">
        <v>8</v>
      </c>
      <c r="F1085" s="3">
        <v>1150000</v>
      </c>
      <c r="G1085" s="3">
        <v>944669.84600000002</v>
      </c>
      <c r="H1085" t="s">
        <v>44</v>
      </c>
      <c r="I1085" t="s">
        <v>287</v>
      </c>
      <c r="J1085" s="3">
        <v>587.93669477304991</v>
      </c>
    </row>
    <row r="1086" spans="2:10" x14ac:dyDescent="0.35">
      <c r="B1086">
        <v>304338</v>
      </c>
      <c r="C1086">
        <v>16627</v>
      </c>
      <c r="D1086" s="1">
        <v>45735.377230324077</v>
      </c>
      <c r="E1086" t="s">
        <v>8</v>
      </c>
      <c r="F1086" s="3">
        <v>680000</v>
      </c>
      <c r="G1086" s="3">
        <v>524164.00900000002</v>
      </c>
      <c r="H1086" t="s">
        <v>44</v>
      </c>
      <c r="I1086" t="s">
        <v>287</v>
      </c>
      <c r="J1086" s="3">
        <v>442.64420917479822</v>
      </c>
    </row>
    <row r="1087" spans="2:10" x14ac:dyDescent="0.35">
      <c r="B1087">
        <v>307238</v>
      </c>
      <c r="C1087">
        <v>16627</v>
      </c>
      <c r="D1087" s="1">
        <v>45744.693306400462</v>
      </c>
      <c r="E1087" t="s">
        <v>8</v>
      </c>
      <c r="F1087" s="3">
        <v>440000.00000000006</v>
      </c>
      <c r="G1087" s="3">
        <v>339864.16200000001</v>
      </c>
      <c r="H1087" t="s">
        <v>44</v>
      </c>
      <c r="I1087" t="s">
        <v>287</v>
      </c>
      <c r="J1087" s="3">
        <v>159.0461416919529</v>
      </c>
    </row>
    <row r="1088" spans="2:10" x14ac:dyDescent="0.35">
      <c r="B1088">
        <v>289011</v>
      </c>
      <c r="C1088">
        <v>16627</v>
      </c>
      <c r="D1088" s="1">
        <v>45684.481136145834</v>
      </c>
      <c r="E1088" t="s">
        <v>8</v>
      </c>
      <c r="F1088" s="3">
        <v>1150000</v>
      </c>
      <c r="G1088" s="3">
        <v>919317.245</v>
      </c>
      <c r="H1088" t="s">
        <v>44</v>
      </c>
      <c r="I1088" t="s">
        <v>287</v>
      </c>
      <c r="J1088" s="3">
        <v>448.11390351963581</v>
      </c>
    </row>
    <row r="1089" spans="2:10" x14ac:dyDescent="0.35">
      <c r="B1089">
        <v>292260</v>
      </c>
      <c r="C1089">
        <v>16627</v>
      </c>
      <c r="D1089" s="1">
        <v>45694.661180937503</v>
      </c>
      <c r="E1089" t="s">
        <v>8</v>
      </c>
      <c r="F1089" s="3">
        <v>608000</v>
      </c>
      <c r="G1089" s="3">
        <v>489537.85</v>
      </c>
      <c r="H1089" t="s">
        <v>44</v>
      </c>
      <c r="I1089" t="s">
        <v>287</v>
      </c>
      <c r="J1089" s="3">
        <v>256.38264341136062</v>
      </c>
    </row>
    <row r="1090" spans="2:10" x14ac:dyDescent="0.35">
      <c r="B1090">
        <v>298829</v>
      </c>
      <c r="C1090">
        <v>16627</v>
      </c>
      <c r="D1090" s="1">
        <v>45716.635810451386</v>
      </c>
      <c r="E1090" t="s">
        <v>8</v>
      </c>
      <c r="F1090" s="3">
        <v>440000.00000000006</v>
      </c>
      <c r="G1090" s="3">
        <v>348958.69800000003</v>
      </c>
      <c r="H1090" t="s">
        <v>44</v>
      </c>
      <c r="I1090" t="s">
        <v>287</v>
      </c>
      <c r="J1090" s="3">
        <v>182.15832094445298</v>
      </c>
    </row>
    <row r="1091" spans="2:10" x14ac:dyDescent="0.35">
      <c r="B1091">
        <v>285556</v>
      </c>
      <c r="C1091">
        <v>16627</v>
      </c>
      <c r="D1091" s="1">
        <v>45672.349990972223</v>
      </c>
      <c r="E1091" t="s">
        <v>8</v>
      </c>
      <c r="F1091" s="3">
        <v>241800</v>
      </c>
      <c r="G1091" s="3">
        <v>197905.136</v>
      </c>
      <c r="H1091" t="s">
        <v>44</v>
      </c>
      <c r="I1091" t="s">
        <v>287</v>
      </c>
      <c r="J1091" s="3">
        <v>146.88383140225</v>
      </c>
    </row>
    <row r="1092" spans="2:10" x14ac:dyDescent="0.35">
      <c r="B1092">
        <v>289491</v>
      </c>
      <c r="C1092">
        <v>16627</v>
      </c>
      <c r="D1092" s="1">
        <v>45685.600532638891</v>
      </c>
      <c r="E1092" t="s">
        <v>8</v>
      </c>
      <c r="F1092" s="3">
        <v>731200</v>
      </c>
      <c r="G1092" s="3">
        <v>587847.23199999996</v>
      </c>
      <c r="H1092" t="s">
        <v>44</v>
      </c>
      <c r="I1092" t="s">
        <v>287</v>
      </c>
      <c r="J1092" s="3">
        <v>431.44318580641948</v>
      </c>
    </row>
    <row r="1093" spans="2:10" x14ac:dyDescent="0.35">
      <c r="B1093">
        <v>305747</v>
      </c>
      <c r="C1093">
        <v>14663</v>
      </c>
      <c r="D1093" s="1">
        <v>45741.387308564816</v>
      </c>
      <c r="E1093" t="s">
        <v>10</v>
      </c>
      <c r="F1093" s="3">
        <v>16903.156439999926</v>
      </c>
      <c r="G1093" s="3">
        <v>14127.743839999937</v>
      </c>
      <c r="H1093" t="s">
        <v>36</v>
      </c>
      <c r="I1093" t="s">
        <v>417</v>
      </c>
      <c r="J1093" s="3">
        <v>37.308960646548897</v>
      </c>
    </row>
    <row r="1094" spans="2:10" x14ac:dyDescent="0.35">
      <c r="B1094">
        <v>296322</v>
      </c>
      <c r="C1094">
        <v>14663</v>
      </c>
      <c r="D1094" s="1">
        <v>45709.310568368055</v>
      </c>
      <c r="E1094" t="s">
        <v>10</v>
      </c>
      <c r="F1094" s="3">
        <v>4868.7278099999839</v>
      </c>
      <c r="G1094" s="3">
        <v>4032.7280999999871</v>
      </c>
      <c r="H1094" t="s">
        <v>36</v>
      </c>
      <c r="I1094" t="s">
        <v>453</v>
      </c>
      <c r="J1094" s="3">
        <v>5.2154597845361002</v>
      </c>
    </row>
    <row r="1095" spans="2:10" x14ac:dyDescent="0.35">
      <c r="B1095">
        <v>295702</v>
      </c>
      <c r="C1095">
        <v>14663</v>
      </c>
      <c r="D1095" s="1">
        <v>45707.260843252312</v>
      </c>
      <c r="E1095" t="s">
        <v>10</v>
      </c>
      <c r="F1095" s="3">
        <v>12086.422009999824</v>
      </c>
      <c r="G1095" s="3">
        <v>10012.195749999855</v>
      </c>
      <c r="H1095" t="s">
        <v>36</v>
      </c>
      <c r="I1095" t="s">
        <v>429</v>
      </c>
      <c r="J1095" s="3">
        <v>18.063757122960901</v>
      </c>
    </row>
    <row r="1096" spans="2:10" x14ac:dyDescent="0.35">
      <c r="B1096">
        <v>287937</v>
      </c>
      <c r="C1096">
        <v>14663</v>
      </c>
      <c r="D1096" s="1">
        <v>45680.572829629629</v>
      </c>
      <c r="E1096" t="s">
        <v>10</v>
      </c>
      <c r="F1096" s="3">
        <v>18860.963290000353</v>
      </c>
      <c r="G1096" s="3">
        <v>15933.713640000296</v>
      </c>
      <c r="H1096" t="s">
        <v>36</v>
      </c>
      <c r="I1096" t="s">
        <v>413</v>
      </c>
      <c r="J1096" s="3">
        <v>19.276669310721605</v>
      </c>
    </row>
    <row r="1097" spans="2:10" x14ac:dyDescent="0.35">
      <c r="B1097">
        <v>331604</v>
      </c>
      <c r="C1097">
        <v>14663</v>
      </c>
      <c r="D1097" s="1">
        <v>45831.56057523148</v>
      </c>
      <c r="E1097" t="s">
        <v>10</v>
      </c>
      <c r="F1097" s="3">
        <v>10326.18125</v>
      </c>
      <c r="G1097" s="3">
        <v>8845.2209999999995</v>
      </c>
      <c r="H1097" t="s">
        <v>36</v>
      </c>
      <c r="I1097" t="s">
        <v>431</v>
      </c>
      <c r="J1097" s="3">
        <v>26.157509410384101</v>
      </c>
    </row>
    <row r="1098" spans="2:10" x14ac:dyDescent="0.35">
      <c r="B1098">
        <v>313184</v>
      </c>
      <c r="C1098">
        <v>14663</v>
      </c>
      <c r="D1098" s="1">
        <v>45765.50232777778</v>
      </c>
      <c r="E1098" t="s">
        <v>8</v>
      </c>
      <c r="F1098" s="3">
        <v>22800</v>
      </c>
      <c r="G1098" s="3">
        <v>17175.36</v>
      </c>
      <c r="H1098" t="s">
        <v>36</v>
      </c>
      <c r="I1098" t="s">
        <v>412</v>
      </c>
      <c r="J1098" s="3">
        <v>21.608274072648904</v>
      </c>
    </row>
    <row r="1099" spans="2:10" x14ac:dyDescent="0.35">
      <c r="B1099">
        <v>340894</v>
      </c>
      <c r="C1099">
        <v>14663</v>
      </c>
      <c r="D1099" s="1">
        <v>45861.576530902777</v>
      </c>
      <c r="E1099" t="s">
        <v>10</v>
      </c>
      <c r="F1099" s="3">
        <v>8684.5892900000072</v>
      </c>
      <c r="G1099" s="3">
        <v>7519.8047300000071</v>
      </c>
      <c r="H1099" t="s">
        <v>36</v>
      </c>
      <c r="I1099" t="s">
        <v>436</v>
      </c>
      <c r="J1099" s="3">
        <v>14.625111682702499</v>
      </c>
    </row>
    <row r="1100" spans="2:10" x14ac:dyDescent="0.35">
      <c r="B1100">
        <v>349067</v>
      </c>
      <c r="C1100">
        <v>14663</v>
      </c>
      <c r="D1100" s="1">
        <v>45887.647778784725</v>
      </c>
      <c r="E1100" t="s">
        <v>10</v>
      </c>
      <c r="F1100" s="3">
        <v>13109.647689999936</v>
      </c>
      <c r="G1100" s="3">
        <v>11307.856039999944</v>
      </c>
      <c r="H1100" t="s">
        <v>36</v>
      </c>
      <c r="I1100" t="s">
        <v>414</v>
      </c>
      <c r="J1100" s="3">
        <v>30.4256920211844</v>
      </c>
    </row>
    <row r="1101" spans="2:10" x14ac:dyDescent="0.35">
      <c r="B1101">
        <v>288249</v>
      </c>
      <c r="C1101">
        <v>14663</v>
      </c>
      <c r="D1101" s="1">
        <v>45681.376640706017</v>
      </c>
      <c r="E1101" t="s">
        <v>10</v>
      </c>
      <c r="F1101" s="3">
        <v>5123.9487600000693</v>
      </c>
      <c r="G1101" s="3">
        <v>4334.493240000058</v>
      </c>
      <c r="H1101" t="s">
        <v>36</v>
      </c>
      <c r="I1101" t="s">
        <v>414</v>
      </c>
      <c r="J1101" s="3">
        <v>11.7264636020676</v>
      </c>
    </row>
    <row r="1102" spans="2:10" x14ac:dyDescent="0.35">
      <c r="B1102">
        <v>287344</v>
      </c>
      <c r="C1102">
        <v>14669</v>
      </c>
      <c r="D1102" s="1">
        <v>45681.423567789352</v>
      </c>
      <c r="E1102" t="s">
        <v>10</v>
      </c>
      <c r="F1102" s="3">
        <v>4905.4374900000521</v>
      </c>
      <c r="G1102" s="3">
        <v>4141.7445600000437</v>
      </c>
      <c r="H1102" t="s">
        <v>18</v>
      </c>
      <c r="I1102" t="s">
        <v>451</v>
      </c>
      <c r="J1102" s="3">
        <v>11.7321726637689</v>
      </c>
    </row>
    <row r="1103" spans="2:10" x14ac:dyDescent="0.35">
      <c r="B1103">
        <v>337716</v>
      </c>
      <c r="C1103">
        <v>15656</v>
      </c>
      <c r="D1103" s="1">
        <v>45848.665798993054</v>
      </c>
      <c r="E1103" t="s">
        <v>10</v>
      </c>
      <c r="F1103" s="3">
        <v>24072.970760000302</v>
      </c>
      <c r="G1103" s="3">
        <v>20740.582560000257</v>
      </c>
      <c r="H1103" t="s">
        <v>49</v>
      </c>
      <c r="I1103" t="s">
        <v>393</v>
      </c>
      <c r="J1103" s="3">
        <v>75.776860012568108</v>
      </c>
    </row>
    <row r="1104" spans="2:10" x14ac:dyDescent="0.35">
      <c r="B1104">
        <v>335698</v>
      </c>
      <c r="C1104">
        <v>15656</v>
      </c>
      <c r="D1104" s="1">
        <v>45842.656490624999</v>
      </c>
      <c r="E1104" t="s">
        <v>10</v>
      </c>
      <c r="F1104" s="3">
        <v>2400</v>
      </c>
      <c r="G1104" s="3">
        <v>2071.4879999999998</v>
      </c>
      <c r="H1104" t="s">
        <v>49</v>
      </c>
      <c r="I1104" t="s">
        <v>393</v>
      </c>
      <c r="J1104" s="3">
        <v>2.7428301266121</v>
      </c>
    </row>
    <row r="1105" spans="2:10" x14ac:dyDescent="0.35">
      <c r="B1105">
        <v>297718</v>
      </c>
      <c r="C1105">
        <v>14663</v>
      </c>
      <c r="D1105" s="1">
        <v>45713.466701504629</v>
      </c>
      <c r="E1105" t="s">
        <v>8</v>
      </c>
      <c r="F1105" s="3">
        <v>60015.686839996932</v>
      </c>
      <c r="G1105" s="3">
        <v>47527.645279997574</v>
      </c>
      <c r="H1105" t="s">
        <v>53</v>
      </c>
      <c r="I1105" t="s">
        <v>337</v>
      </c>
      <c r="J1105" s="3">
        <v>130.55641417521639</v>
      </c>
    </row>
    <row r="1106" spans="2:10" x14ac:dyDescent="0.35">
      <c r="B1106">
        <v>315106</v>
      </c>
      <c r="C1106">
        <v>14663</v>
      </c>
      <c r="D1106" s="1">
        <v>45772.352337962962</v>
      </c>
      <c r="E1106" t="s">
        <v>8</v>
      </c>
      <c r="F1106" s="3">
        <v>85754.825560014506</v>
      </c>
      <c r="G1106" s="3">
        <v>64451.803720010888</v>
      </c>
      <c r="H1106" t="s">
        <v>53</v>
      </c>
      <c r="I1106" t="s">
        <v>337</v>
      </c>
      <c r="J1106" s="3">
        <v>126.32984583526883</v>
      </c>
    </row>
    <row r="1107" spans="2:10" x14ac:dyDescent="0.35">
      <c r="B1107">
        <v>288370</v>
      </c>
      <c r="C1107">
        <v>14663</v>
      </c>
      <c r="D1107" s="1">
        <v>45681.522605208331</v>
      </c>
      <c r="E1107" t="s">
        <v>8</v>
      </c>
      <c r="F1107" s="3">
        <v>61945.193160002207</v>
      </c>
      <c r="G1107" s="3">
        <v>49877.157360001773</v>
      </c>
      <c r="H1107" t="s">
        <v>53</v>
      </c>
      <c r="I1107" t="s">
        <v>337</v>
      </c>
      <c r="J1107" s="3">
        <v>62.641277430022392</v>
      </c>
    </row>
    <row r="1108" spans="2:10" x14ac:dyDescent="0.35">
      <c r="B1108">
        <v>305709</v>
      </c>
      <c r="C1108">
        <v>14663</v>
      </c>
      <c r="D1108" s="1">
        <v>45740.455405520835</v>
      </c>
      <c r="E1108" t="s">
        <v>8</v>
      </c>
      <c r="F1108" s="3">
        <v>38953.580889995021</v>
      </c>
      <c r="G1108" s="3">
        <v>30037.145679996163</v>
      </c>
      <c r="H1108" t="s">
        <v>53</v>
      </c>
      <c r="I1108" t="s">
        <v>337</v>
      </c>
      <c r="J1108" s="3">
        <v>92.157254176281597</v>
      </c>
    </row>
    <row r="1109" spans="2:10" x14ac:dyDescent="0.35">
      <c r="B1109">
        <v>321415</v>
      </c>
      <c r="C1109">
        <v>14669</v>
      </c>
      <c r="D1109" s="1">
        <v>45797.421973645833</v>
      </c>
      <c r="E1109" t="s">
        <v>10</v>
      </c>
      <c r="F1109" s="3">
        <v>680000</v>
      </c>
      <c r="G1109" s="3">
        <v>572422.26599999995</v>
      </c>
      <c r="H1109" t="s">
        <v>70</v>
      </c>
      <c r="I1109" t="s">
        <v>310</v>
      </c>
      <c r="J1109" s="3">
        <v>1707.7006590767069</v>
      </c>
    </row>
    <row r="1110" spans="2:10" x14ac:dyDescent="0.35">
      <c r="B1110">
        <v>290072</v>
      </c>
      <c r="C1110">
        <v>14669</v>
      </c>
      <c r="D1110" s="1">
        <v>45687.433009456021</v>
      </c>
      <c r="E1110" t="s">
        <v>10</v>
      </c>
      <c r="F1110" s="3">
        <v>35277.549089997512</v>
      </c>
      <c r="G1110" s="3">
        <v>29509.289879997916</v>
      </c>
      <c r="H1110" t="s">
        <v>19</v>
      </c>
      <c r="I1110" t="s">
        <v>331</v>
      </c>
      <c r="J1110" s="3">
        <v>80.7413469790081</v>
      </c>
    </row>
    <row r="1111" spans="2:10" x14ac:dyDescent="0.35">
      <c r="B1111">
        <v>312689</v>
      </c>
      <c r="C1111">
        <v>14663</v>
      </c>
      <c r="D1111" s="1">
        <v>45763.629967129629</v>
      </c>
      <c r="E1111" t="s">
        <v>10</v>
      </c>
      <c r="F1111" s="3">
        <v>27994.092159998832</v>
      </c>
      <c r="G1111" s="3">
        <v>24010.811839999002</v>
      </c>
      <c r="H1111" t="s">
        <v>54</v>
      </c>
      <c r="I1111" t="s">
        <v>338</v>
      </c>
      <c r="J1111" s="3">
        <v>67.88238756646561</v>
      </c>
    </row>
    <row r="1112" spans="2:10" x14ac:dyDescent="0.35">
      <c r="B1112">
        <v>348960</v>
      </c>
      <c r="C1112">
        <v>14663</v>
      </c>
      <c r="D1112" s="1">
        <v>45887.535190972223</v>
      </c>
      <c r="E1112" t="s">
        <v>10</v>
      </c>
      <c r="F1112" s="3">
        <v>51733.95636000282</v>
      </c>
      <c r="G1112" s="3">
        <v>44629.952640002426</v>
      </c>
      <c r="H1112" t="s">
        <v>54</v>
      </c>
      <c r="I1112" t="s">
        <v>338</v>
      </c>
      <c r="J1112" s="3">
        <v>116.87984766187208</v>
      </c>
    </row>
    <row r="1113" spans="2:10" x14ac:dyDescent="0.35">
      <c r="B1113">
        <v>286019</v>
      </c>
      <c r="C1113">
        <v>14663</v>
      </c>
      <c r="D1113" s="1">
        <v>45673.525930011572</v>
      </c>
      <c r="E1113" t="s">
        <v>10</v>
      </c>
      <c r="F1113" s="3">
        <v>19835.996040000664</v>
      </c>
      <c r="G1113" s="3">
        <v>16700.79306000056</v>
      </c>
      <c r="H1113" t="s">
        <v>54</v>
      </c>
      <c r="I1113" t="s">
        <v>338</v>
      </c>
      <c r="J1113" s="3">
        <v>87.924001230889999</v>
      </c>
    </row>
    <row r="1114" spans="2:10" x14ac:dyDescent="0.35">
      <c r="B1114">
        <v>339326</v>
      </c>
      <c r="C1114">
        <v>14663</v>
      </c>
      <c r="D1114" s="1">
        <v>45854.56578873843</v>
      </c>
      <c r="E1114" t="s">
        <v>10</v>
      </c>
      <c r="F1114" s="3">
        <v>26046.665809999737</v>
      </c>
      <c r="G1114" s="3">
        <v>22562.255759999771</v>
      </c>
      <c r="H1114" t="s">
        <v>54</v>
      </c>
      <c r="I1114" t="s">
        <v>338</v>
      </c>
      <c r="J1114" s="3">
        <v>68.041150372948906</v>
      </c>
    </row>
    <row r="1115" spans="2:10" x14ac:dyDescent="0.35">
      <c r="B1115">
        <v>321637</v>
      </c>
      <c r="C1115">
        <v>14663</v>
      </c>
      <c r="D1115" s="1">
        <v>45794.374746643516</v>
      </c>
      <c r="E1115" t="s">
        <v>10</v>
      </c>
      <c r="F1115" s="3">
        <v>22256.032640000099</v>
      </c>
      <c r="G1115" s="3">
        <v>18706.270640000082</v>
      </c>
      <c r="H1115" t="s">
        <v>54</v>
      </c>
      <c r="I1115" t="s">
        <v>338</v>
      </c>
      <c r="J1115" s="3">
        <v>71.957731402224894</v>
      </c>
    </row>
    <row r="1116" spans="2:10" x14ac:dyDescent="0.35">
      <c r="B1116">
        <v>331113</v>
      </c>
      <c r="C1116">
        <v>14663</v>
      </c>
      <c r="D1116" s="1">
        <v>45826.611237731478</v>
      </c>
      <c r="E1116" t="s">
        <v>10</v>
      </c>
      <c r="F1116" s="3">
        <v>31562.403839997871</v>
      </c>
      <c r="G1116" s="3">
        <v>26995.679999998181</v>
      </c>
      <c r="H1116" t="s">
        <v>54</v>
      </c>
      <c r="I1116" t="s">
        <v>338</v>
      </c>
      <c r="J1116" s="3">
        <v>67.503187852528896</v>
      </c>
    </row>
    <row r="1117" spans="2:10" x14ac:dyDescent="0.35">
      <c r="B1117">
        <v>304099</v>
      </c>
      <c r="C1117">
        <v>14663</v>
      </c>
      <c r="D1117" s="1">
        <v>45734.53193607639</v>
      </c>
      <c r="E1117" t="s">
        <v>10</v>
      </c>
      <c r="F1117" s="3">
        <v>18776.944490000325</v>
      </c>
      <c r="G1117" s="3">
        <v>15795.486840000271</v>
      </c>
      <c r="H1117" t="s">
        <v>54</v>
      </c>
      <c r="I1117" t="s">
        <v>338</v>
      </c>
      <c r="J1117" s="3">
        <v>41.875761948272896</v>
      </c>
    </row>
    <row r="1118" spans="2:10" x14ac:dyDescent="0.35">
      <c r="B1118">
        <v>295295</v>
      </c>
      <c r="C1118">
        <v>14663</v>
      </c>
      <c r="D1118" s="1">
        <v>45705.561256597219</v>
      </c>
      <c r="E1118" t="s">
        <v>10</v>
      </c>
      <c r="F1118" s="3">
        <v>24121.319610000784</v>
      </c>
      <c r="G1118" s="3">
        <v>20047.081620000648</v>
      </c>
      <c r="H1118" t="s">
        <v>54</v>
      </c>
      <c r="I1118" t="s">
        <v>338</v>
      </c>
      <c r="J1118" s="3">
        <v>87.145362548540916</v>
      </c>
    </row>
    <row r="1119" spans="2:10" x14ac:dyDescent="0.35">
      <c r="B1119">
        <v>283264</v>
      </c>
      <c r="C1119">
        <v>14440</v>
      </c>
      <c r="D1119" s="1">
        <v>45664.54457341435</v>
      </c>
      <c r="E1119" t="s">
        <v>10</v>
      </c>
      <c r="F1119" s="3">
        <v>59673.768490000708</v>
      </c>
      <c r="G1119" s="3">
        <v>49492.590420000583</v>
      </c>
      <c r="H1119" t="s">
        <v>20</v>
      </c>
      <c r="I1119" t="s">
        <v>318</v>
      </c>
      <c r="J1119" s="3">
        <v>120.54087740526812</v>
      </c>
    </row>
    <row r="1120" spans="2:10" x14ac:dyDescent="0.35">
      <c r="B1120">
        <v>284236</v>
      </c>
      <c r="C1120">
        <v>15656</v>
      </c>
      <c r="D1120" s="1">
        <v>45667.372616782406</v>
      </c>
      <c r="E1120" t="s">
        <v>10</v>
      </c>
      <c r="F1120" s="3">
        <v>81821.957440009268</v>
      </c>
      <c r="G1120" s="3">
        <v>68612.437920007767</v>
      </c>
      <c r="H1120" t="s">
        <v>20</v>
      </c>
      <c r="I1120" t="s">
        <v>352</v>
      </c>
      <c r="J1120" s="3">
        <v>147.87798545126483</v>
      </c>
    </row>
    <row r="1121" spans="2:10" x14ac:dyDescent="0.35">
      <c r="B1121">
        <v>282295</v>
      </c>
      <c r="C1121">
        <v>15656</v>
      </c>
      <c r="D1121" s="1">
        <v>45663.404599849535</v>
      </c>
      <c r="E1121" t="s">
        <v>10</v>
      </c>
      <c r="F1121" s="3">
        <v>33394.438610000747</v>
      </c>
      <c r="G1121" s="3">
        <v>27713.724830000618</v>
      </c>
      <c r="H1121" t="s">
        <v>20</v>
      </c>
      <c r="I1121" t="s">
        <v>352</v>
      </c>
      <c r="J1121" s="3">
        <v>78.520586182612092</v>
      </c>
    </row>
    <row r="1122" spans="2:10" x14ac:dyDescent="0.35">
      <c r="B1122">
        <v>306374</v>
      </c>
      <c r="C1122">
        <v>14669</v>
      </c>
      <c r="D1122" s="1">
        <v>45749.529300810187</v>
      </c>
      <c r="E1122" t="s">
        <v>10</v>
      </c>
      <c r="F1122" s="3">
        <v>8272.6617600000754</v>
      </c>
      <c r="G1122" s="3">
        <v>6906.8419200000635</v>
      </c>
      <c r="H1122" t="s">
        <v>33</v>
      </c>
      <c r="I1122" t="s">
        <v>389</v>
      </c>
      <c r="J1122" s="3">
        <v>11.9011496229441</v>
      </c>
    </row>
    <row r="1123" spans="2:10" x14ac:dyDescent="0.35">
      <c r="B1123">
        <v>315124</v>
      </c>
      <c r="C1123">
        <v>14669</v>
      </c>
      <c r="D1123" s="1">
        <v>45772.375382951388</v>
      </c>
      <c r="E1123" t="s">
        <v>10</v>
      </c>
      <c r="F1123" s="3">
        <v>21604.784760000177</v>
      </c>
      <c r="G1123" s="3">
        <v>18456.15824000015</v>
      </c>
      <c r="H1123" t="s">
        <v>33</v>
      </c>
      <c r="I1123" t="s">
        <v>389</v>
      </c>
      <c r="J1123" s="3">
        <v>45.337112965980907</v>
      </c>
    </row>
    <row r="1124" spans="2:10" x14ac:dyDescent="0.35">
      <c r="B1124">
        <v>323694</v>
      </c>
      <c r="C1124">
        <v>14669</v>
      </c>
      <c r="D1124" s="1">
        <v>45800.576292824073</v>
      </c>
      <c r="E1124" t="s">
        <v>10</v>
      </c>
      <c r="F1124" s="3">
        <v>1367.6326399999973</v>
      </c>
      <c r="G1124" s="3">
        <v>1146.9420799999978</v>
      </c>
      <c r="H1124" t="s">
        <v>33</v>
      </c>
      <c r="I1124" t="s">
        <v>389</v>
      </c>
      <c r="J1124" s="3">
        <v>1.55403444369</v>
      </c>
    </row>
    <row r="1125" spans="2:10" x14ac:dyDescent="0.35">
      <c r="B1125">
        <v>318088</v>
      </c>
      <c r="C1125">
        <v>14662</v>
      </c>
      <c r="D1125" s="1">
        <v>45783.331098379633</v>
      </c>
      <c r="E1125" t="s">
        <v>10</v>
      </c>
      <c r="F1125" s="3">
        <v>7.0489999999999997E-2</v>
      </c>
      <c r="G1125" s="3">
        <v>5.0349999999999999E-2</v>
      </c>
      <c r="H1125" t="s">
        <v>38</v>
      </c>
      <c r="I1125" t="s">
        <v>488</v>
      </c>
      <c r="J1125" s="3">
        <v>8.5242539288999993E-3</v>
      </c>
    </row>
    <row r="1126" spans="2:10" x14ac:dyDescent="0.35">
      <c r="B1126">
        <v>318090</v>
      </c>
      <c r="C1126">
        <v>14662</v>
      </c>
      <c r="D1126" s="1">
        <v>45783.33117060185</v>
      </c>
      <c r="E1126" t="s">
        <v>10</v>
      </c>
      <c r="F1126" s="3">
        <v>0.16256000000000001</v>
      </c>
      <c r="G1126" s="3">
        <v>0.13208</v>
      </c>
      <c r="H1126" t="s">
        <v>38</v>
      </c>
      <c r="I1126" t="s">
        <v>488</v>
      </c>
      <c r="J1126" s="3">
        <v>8.5242539288999993E-3</v>
      </c>
    </row>
    <row r="1127" spans="2:10" x14ac:dyDescent="0.35">
      <c r="B1127">
        <v>317835</v>
      </c>
      <c r="C1127">
        <v>14662</v>
      </c>
      <c r="D1127" s="1">
        <v>45782.567108414354</v>
      </c>
      <c r="E1127" t="s">
        <v>10</v>
      </c>
      <c r="F1127" s="3">
        <v>0.14196</v>
      </c>
      <c r="G1127" s="3">
        <v>0.11154</v>
      </c>
      <c r="H1127" t="s">
        <v>38</v>
      </c>
      <c r="I1127" t="s">
        <v>488</v>
      </c>
      <c r="J1127" s="3">
        <v>8.5372760899999987E-3</v>
      </c>
    </row>
    <row r="1128" spans="2:10" x14ac:dyDescent="0.35">
      <c r="B1128">
        <v>317876</v>
      </c>
      <c r="C1128">
        <v>14662</v>
      </c>
      <c r="D1128" s="1">
        <v>45782.567266932871</v>
      </c>
      <c r="E1128" t="s">
        <v>10</v>
      </c>
      <c r="F1128" s="3">
        <v>0.11120999999999999</v>
      </c>
      <c r="G1128" s="3">
        <v>9.0989999999999988E-2</v>
      </c>
      <c r="H1128" t="s">
        <v>38</v>
      </c>
      <c r="I1128" t="s">
        <v>488</v>
      </c>
      <c r="J1128" s="3">
        <v>8.5292624484000004E-3</v>
      </c>
    </row>
    <row r="1129" spans="2:10" x14ac:dyDescent="0.35">
      <c r="B1129">
        <v>286242</v>
      </c>
      <c r="C1129">
        <v>14440</v>
      </c>
      <c r="D1129" s="1">
        <v>45674.390025497683</v>
      </c>
      <c r="E1129" t="s">
        <v>10</v>
      </c>
      <c r="F1129" s="3">
        <v>440000.00000000006</v>
      </c>
      <c r="G1129" s="3">
        <v>371789.30800000008</v>
      </c>
      <c r="H1129" t="s">
        <v>18</v>
      </c>
      <c r="I1129" t="s">
        <v>317</v>
      </c>
      <c r="J1129" s="3">
        <v>1218.5904863836101</v>
      </c>
    </row>
    <row r="1130" spans="2:10" x14ac:dyDescent="0.35">
      <c r="B1130">
        <v>339549</v>
      </c>
      <c r="C1130">
        <v>14440</v>
      </c>
      <c r="D1130" s="1">
        <v>45855.604617592595</v>
      </c>
      <c r="E1130" t="s">
        <v>8</v>
      </c>
      <c r="F1130" s="3">
        <v>14000</v>
      </c>
      <c r="G1130" s="3">
        <v>10448.521999999999</v>
      </c>
      <c r="H1130" t="s">
        <v>20</v>
      </c>
      <c r="I1130" t="s">
        <v>283</v>
      </c>
      <c r="J1130" s="3">
        <v>34.468891205192904</v>
      </c>
    </row>
    <row r="1131" spans="2:10" x14ac:dyDescent="0.35">
      <c r="B1131">
        <v>341689</v>
      </c>
      <c r="C1131">
        <v>14440</v>
      </c>
      <c r="D1131" s="1">
        <v>45862.480770717593</v>
      </c>
      <c r="E1131" t="s">
        <v>8</v>
      </c>
      <c r="F1131" s="3">
        <v>1345500</v>
      </c>
      <c r="G1131" s="3">
        <v>993586.522</v>
      </c>
      <c r="H1131" t="s">
        <v>20</v>
      </c>
      <c r="I1131" t="s">
        <v>283</v>
      </c>
      <c r="J1131" s="3">
        <v>1812.0987538599359</v>
      </c>
    </row>
    <row r="1132" spans="2:10" x14ac:dyDescent="0.35">
      <c r="B1132">
        <v>341690</v>
      </c>
      <c r="C1132">
        <v>14440</v>
      </c>
      <c r="D1132" s="1">
        <v>45862.480811307869</v>
      </c>
      <c r="E1132" t="s">
        <v>8</v>
      </c>
      <c r="F1132" s="3">
        <v>1345500</v>
      </c>
      <c r="G1132" s="3">
        <v>993586.522</v>
      </c>
      <c r="H1132" t="s">
        <v>20</v>
      </c>
      <c r="I1132" t="s">
        <v>283</v>
      </c>
      <c r="J1132" s="3">
        <v>1812.0987538599359</v>
      </c>
    </row>
    <row r="1133" spans="2:10" x14ac:dyDescent="0.35">
      <c r="B1133">
        <v>352359</v>
      </c>
      <c r="C1133">
        <v>14440</v>
      </c>
      <c r="D1133" s="1">
        <v>45897.420735532411</v>
      </c>
      <c r="E1133" t="s">
        <v>8</v>
      </c>
      <c r="F1133" s="3">
        <v>625000</v>
      </c>
      <c r="G1133" s="3">
        <v>462912.39999999997</v>
      </c>
      <c r="H1133" t="s">
        <v>20</v>
      </c>
      <c r="I1133" t="s">
        <v>283</v>
      </c>
      <c r="J1133" s="3">
        <v>644.02291493074017</v>
      </c>
    </row>
    <row r="1134" spans="2:10" x14ac:dyDescent="0.35">
      <c r="B1134">
        <v>344762</v>
      </c>
      <c r="C1134">
        <v>15623</v>
      </c>
      <c r="D1134" s="1">
        <v>45874.12161952546</v>
      </c>
      <c r="E1134" t="s">
        <v>8</v>
      </c>
      <c r="F1134" s="3">
        <v>713695.54580868594</v>
      </c>
      <c r="G1134" s="3">
        <v>536806.87475901167</v>
      </c>
      <c r="H1134" t="s">
        <v>20</v>
      </c>
      <c r="I1134" t="s">
        <v>283</v>
      </c>
      <c r="J1134" s="3">
        <v>1360.1881930565089</v>
      </c>
    </row>
    <row r="1135" spans="2:10" x14ac:dyDescent="0.35">
      <c r="B1135">
        <v>345661</v>
      </c>
      <c r="C1135">
        <v>14440</v>
      </c>
      <c r="D1135" s="1">
        <v>45876.53922230324</v>
      </c>
      <c r="E1135" t="s">
        <v>8</v>
      </c>
      <c r="F1135" s="3">
        <v>288000</v>
      </c>
      <c r="G1135" s="3">
        <v>214722.76800000001</v>
      </c>
      <c r="H1135" t="s">
        <v>20</v>
      </c>
      <c r="I1135" t="s">
        <v>283</v>
      </c>
      <c r="J1135" s="3">
        <v>628.15740170756294</v>
      </c>
    </row>
    <row r="1136" spans="2:10" x14ac:dyDescent="0.35">
      <c r="B1136">
        <v>343178</v>
      </c>
      <c r="C1136">
        <v>15623</v>
      </c>
      <c r="D1136" s="1">
        <v>45869.682647997688</v>
      </c>
      <c r="E1136" t="s">
        <v>8</v>
      </c>
      <c r="F1136" s="3">
        <v>6000</v>
      </c>
      <c r="G1136" s="3">
        <v>4534.9799999999996</v>
      </c>
      <c r="H1136" t="s">
        <v>20</v>
      </c>
      <c r="I1136" t="s">
        <v>283</v>
      </c>
      <c r="J1136" s="3">
        <v>37.518842218410001</v>
      </c>
    </row>
    <row r="1137" spans="2:10" x14ac:dyDescent="0.35">
      <c r="B1137">
        <v>339548</v>
      </c>
      <c r="C1137">
        <v>14440</v>
      </c>
      <c r="D1137" s="1">
        <v>45855.603595486115</v>
      </c>
      <c r="E1137" t="s">
        <v>9</v>
      </c>
      <c r="F1137" s="3">
        <v>14000</v>
      </c>
      <c r="G1137" s="3">
        <v>14000</v>
      </c>
      <c r="H1137" t="s">
        <v>20</v>
      </c>
      <c r="I1137" t="s">
        <v>346</v>
      </c>
      <c r="J1137" s="3">
        <v>69</v>
      </c>
    </row>
    <row r="1138" spans="2:10" x14ac:dyDescent="0.35">
      <c r="B1138">
        <v>341585</v>
      </c>
      <c r="C1138">
        <v>14440</v>
      </c>
      <c r="D1138" s="1">
        <v>45862.365810069445</v>
      </c>
      <c r="E1138" t="s">
        <v>9</v>
      </c>
      <c r="F1138" s="3">
        <v>75600</v>
      </c>
      <c r="G1138" s="3">
        <v>75600</v>
      </c>
      <c r="H1138" t="s">
        <v>20</v>
      </c>
      <c r="I1138" t="s">
        <v>346</v>
      </c>
      <c r="J1138" s="3">
        <v>172.8</v>
      </c>
    </row>
    <row r="1139" spans="2:10" x14ac:dyDescent="0.35">
      <c r="B1139">
        <v>341588</v>
      </c>
      <c r="C1139">
        <v>14458</v>
      </c>
      <c r="D1139" s="1">
        <v>45862.583743287039</v>
      </c>
      <c r="E1139" t="s">
        <v>9</v>
      </c>
      <c r="F1139" s="3">
        <v>37800</v>
      </c>
      <c r="G1139" s="3">
        <v>37800</v>
      </c>
      <c r="H1139" t="s">
        <v>20</v>
      </c>
      <c r="I1139" t="s">
        <v>346</v>
      </c>
      <c r="J1139" s="3">
        <v>186.29999999999998</v>
      </c>
    </row>
    <row r="1140" spans="2:10" x14ac:dyDescent="0.35">
      <c r="B1140">
        <v>303988</v>
      </c>
      <c r="C1140">
        <v>14662</v>
      </c>
      <c r="D1140" s="1">
        <v>45734.39124251157</v>
      </c>
      <c r="E1140" t="s">
        <v>10</v>
      </c>
      <c r="F1140" s="3">
        <v>7028.9910000001819</v>
      </c>
      <c r="G1140" s="3">
        <v>5921.8308000001525</v>
      </c>
      <c r="H1140" t="s">
        <v>18</v>
      </c>
      <c r="I1140" t="s">
        <v>347</v>
      </c>
      <c r="J1140" s="3">
        <v>22.8671176535364</v>
      </c>
    </row>
    <row r="1141" spans="2:10" x14ac:dyDescent="0.35">
      <c r="B1141">
        <v>283922</v>
      </c>
      <c r="C1141">
        <v>14662</v>
      </c>
      <c r="D1141" s="1">
        <v>45666.415848182871</v>
      </c>
      <c r="E1141" t="s">
        <v>10</v>
      </c>
      <c r="F1141" s="3">
        <v>112192.8</v>
      </c>
      <c r="G1141" s="3">
        <v>94110.024000000005</v>
      </c>
      <c r="H1141" t="s">
        <v>18</v>
      </c>
      <c r="I1141" t="s">
        <v>347</v>
      </c>
      <c r="J1141" s="3">
        <v>274.48542879160954</v>
      </c>
    </row>
    <row r="1142" spans="2:10" x14ac:dyDescent="0.35">
      <c r="B1142">
        <v>299686</v>
      </c>
      <c r="C1142">
        <v>14662</v>
      </c>
      <c r="D1142" s="1">
        <v>45720.323223495368</v>
      </c>
      <c r="E1142" t="s">
        <v>10</v>
      </c>
      <c r="F1142" s="3">
        <v>28112.257889999888</v>
      </c>
      <c r="G1142" s="3">
        <v>23223.539339999908</v>
      </c>
      <c r="H1142" t="s">
        <v>18</v>
      </c>
      <c r="I1142" t="s">
        <v>347</v>
      </c>
      <c r="J1142" s="3">
        <v>91.009461399612874</v>
      </c>
    </row>
    <row r="1143" spans="2:10" x14ac:dyDescent="0.35">
      <c r="B1143">
        <v>299262</v>
      </c>
      <c r="C1143">
        <v>14662</v>
      </c>
      <c r="D1143" s="1">
        <v>45719.327715590276</v>
      </c>
      <c r="E1143" t="s">
        <v>10</v>
      </c>
      <c r="F1143" s="3">
        <v>20</v>
      </c>
      <c r="G1143" s="3">
        <v>16.52</v>
      </c>
      <c r="H1143" t="s">
        <v>18</v>
      </c>
      <c r="I1143" t="s">
        <v>347</v>
      </c>
      <c r="J1143" s="3">
        <v>2.4843414752400001E-2</v>
      </c>
    </row>
    <row r="1144" spans="2:10" x14ac:dyDescent="0.35">
      <c r="B1144">
        <v>302938</v>
      </c>
      <c r="C1144">
        <v>14662</v>
      </c>
      <c r="D1144" s="1">
        <v>45730.388501354166</v>
      </c>
      <c r="E1144" t="s">
        <v>10</v>
      </c>
      <c r="F1144" s="3">
        <v>20</v>
      </c>
      <c r="G1144" s="3">
        <v>16.78</v>
      </c>
      <c r="H1144" t="s">
        <v>18</v>
      </c>
      <c r="I1144" t="s">
        <v>347</v>
      </c>
      <c r="J1144" s="3">
        <v>2.5249433459599999E-2</v>
      </c>
    </row>
    <row r="1145" spans="2:10" x14ac:dyDescent="0.35">
      <c r="B1145">
        <v>281120</v>
      </c>
      <c r="C1145">
        <v>14662</v>
      </c>
      <c r="D1145" s="1">
        <v>45664.390759872687</v>
      </c>
      <c r="E1145" t="s">
        <v>10</v>
      </c>
      <c r="F1145" s="3">
        <v>20</v>
      </c>
      <c r="G1145" s="3">
        <v>16.579999999999998</v>
      </c>
      <c r="H1145" t="s">
        <v>18</v>
      </c>
      <c r="I1145" t="s">
        <v>347</v>
      </c>
      <c r="J1145" s="3">
        <v>2.4933861638399998E-2</v>
      </c>
    </row>
    <row r="1146" spans="2:10" x14ac:dyDescent="0.35">
      <c r="B1146">
        <v>302723</v>
      </c>
      <c r="C1146">
        <v>16627</v>
      </c>
      <c r="D1146" s="1">
        <v>45729.59345818287</v>
      </c>
      <c r="E1146" t="s">
        <v>9</v>
      </c>
      <c r="F1146" s="3">
        <v>160000</v>
      </c>
      <c r="G1146" s="3">
        <v>160000</v>
      </c>
      <c r="H1146" t="s">
        <v>20</v>
      </c>
      <c r="I1146" t="s">
        <v>312</v>
      </c>
      <c r="J1146" s="3">
        <v>51</v>
      </c>
    </row>
    <row r="1147" spans="2:10" x14ac:dyDescent="0.35">
      <c r="B1147">
        <v>300884</v>
      </c>
      <c r="C1147">
        <v>16627</v>
      </c>
      <c r="D1147" s="1">
        <v>45723.593151354165</v>
      </c>
      <c r="E1147" t="s">
        <v>9</v>
      </c>
      <c r="F1147" s="3">
        <v>147000</v>
      </c>
      <c r="G1147" s="3">
        <v>147000</v>
      </c>
      <c r="H1147" t="s">
        <v>20</v>
      </c>
      <c r="I1147" t="s">
        <v>312</v>
      </c>
      <c r="J1147" s="3">
        <v>43.199999999999996</v>
      </c>
    </row>
    <row r="1148" spans="2:10" x14ac:dyDescent="0.35">
      <c r="B1148">
        <v>322208</v>
      </c>
      <c r="C1148">
        <v>16627</v>
      </c>
      <c r="D1148" s="1">
        <v>45796.716010763892</v>
      </c>
      <c r="E1148" t="s">
        <v>9</v>
      </c>
      <c r="F1148" s="3">
        <v>288000</v>
      </c>
      <c r="G1148" s="3">
        <v>288000</v>
      </c>
      <c r="H1148" t="s">
        <v>20</v>
      </c>
      <c r="I1148" t="s">
        <v>312</v>
      </c>
      <c r="J1148" s="3">
        <v>122</v>
      </c>
    </row>
    <row r="1149" spans="2:10" x14ac:dyDescent="0.35">
      <c r="B1149">
        <v>352839</v>
      </c>
      <c r="C1149">
        <v>16627</v>
      </c>
      <c r="D1149" s="1">
        <v>45898.520984988427</v>
      </c>
      <c r="E1149" t="s">
        <v>9</v>
      </c>
      <c r="F1149" s="3">
        <v>160000</v>
      </c>
      <c r="G1149" s="3">
        <v>160000</v>
      </c>
      <c r="H1149" t="s">
        <v>20</v>
      </c>
      <c r="I1149" t="s">
        <v>312</v>
      </c>
      <c r="J1149" s="3">
        <v>51</v>
      </c>
    </row>
    <row r="1150" spans="2:10" x14ac:dyDescent="0.35">
      <c r="B1150">
        <v>310175</v>
      </c>
      <c r="C1150">
        <v>16627</v>
      </c>
      <c r="D1150" s="1">
        <v>45756.24709571759</v>
      </c>
      <c r="E1150" t="s">
        <v>9</v>
      </c>
      <c r="F1150" s="3">
        <v>368000</v>
      </c>
      <c r="G1150" s="3">
        <v>368000</v>
      </c>
      <c r="H1150" t="s">
        <v>20</v>
      </c>
      <c r="I1150" t="s">
        <v>302</v>
      </c>
      <c r="J1150" s="3">
        <v>186.29999999999998</v>
      </c>
    </row>
    <row r="1151" spans="2:10" x14ac:dyDescent="0.35">
      <c r="B1151">
        <v>345385</v>
      </c>
      <c r="C1151">
        <v>16627</v>
      </c>
      <c r="D1151" s="1">
        <v>45875.722922997687</v>
      </c>
      <c r="E1151" t="s">
        <v>8</v>
      </c>
      <c r="F1151" s="3">
        <v>36000</v>
      </c>
      <c r="G1151" s="3">
        <v>26947.331999999999</v>
      </c>
      <c r="H1151" t="s">
        <v>20</v>
      </c>
      <c r="I1151" t="s">
        <v>235</v>
      </c>
      <c r="J1151" s="3">
        <v>38.507328053764901</v>
      </c>
    </row>
    <row r="1152" spans="2:10" x14ac:dyDescent="0.35">
      <c r="B1152">
        <v>345386</v>
      </c>
      <c r="C1152">
        <v>16627</v>
      </c>
      <c r="D1152" s="1">
        <v>45875.726369293981</v>
      </c>
      <c r="E1152" t="s">
        <v>8</v>
      </c>
      <c r="F1152" s="3">
        <v>285000</v>
      </c>
      <c r="G1152" s="3">
        <v>213409.74799999999</v>
      </c>
      <c r="H1152" t="s">
        <v>20</v>
      </c>
      <c r="I1152" t="s">
        <v>235</v>
      </c>
      <c r="J1152" s="3">
        <v>93.638532826630382</v>
      </c>
    </row>
    <row r="1153" spans="2:10" x14ac:dyDescent="0.35">
      <c r="B1153">
        <v>325288</v>
      </c>
      <c r="C1153">
        <v>16627</v>
      </c>
      <c r="D1153" s="1">
        <v>45806.590096956017</v>
      </c>
      <c r="E1153" t="s">
        <v>8</v>
      </c>
      <c r="F1153" s="3">
        <v>285000</v>
      </c>
      <c r="G1153" s="3">
        <v>211050.08100000001</v>
      </c>
      <c r="H1153" t="s">
        <v>20</v>
      </c>
      <c r="I1153" t="s">
        <v>235</v>
      </c>
      <c r="J1153" s="3">
        <v>89.182394634880382</v>
      </c>
    </row>
    <row r="1154" spans="2:10" x14ac:dyDescent="0.35">
      <c r="B1154">
        <v>345750</v>
      </c>
      <c r="C1154">
        <v>16627</v>
      </c>
      <c r="D1154" s="1">
        <v>45876.711922800925</v>
      </c>
      <c r="E1154" t="s">
        <v>8</v>
      </c>
      <c r="F1154" s="3">
        <v>14000</v>
      </c>
      <c r="G1154" s="3">
        <v>10424.204</v>
      </c>
      <c r="H1154" t="s">
        <v>20</v>
      </c>
      <c r="I1154" t="s">
        <v>235</v>
      </c>
      <c r="J1154" s="3">
        <v>38.548016491009598</v>
      </c>
    </row>
    <row r="1155" spans="2:10" x14ac:dyDescent="0.35">
      <c r="B1155">
        <v>343656</v>
      </c>
      <c r="C1155">
        <v>16627</v>
      </c>
      <c r="D1155" s="1">
        <v>45869.57588128472</v>
      </c>
      <c r="E1155" t="s">
        <v>8</v>
      </c>
      <c r="F1155" s="3">
        <v>215600.00000000003</v>
      </c>
      <c r="G1155" s="3">
        <v>163164.1</v>
      </c>
      <c r="H1155" t="s">
        <v>20</v>
      </c>
      <c r="I1155" t="s">
        <v>235</v>
      </c>
      <c r="J1155" s="3">
        <v>57.767254016774388</v>
      </c>
    </row>
    <row r="1156" spans="2:10" x14ac:dyDescent="0.35">
      <c r="B1156">
        <v>326537</v>
      </c>
      <c r="C1156">
        <v>16627</v>
      </c>
      <c r="D1156" s="1">
        <v>45811.368159259262</v>
      </c>
      <c r="E1156" t="s">
        <v>8</v>
      </c>
      <c r="F1156" s="3">
        <v>6000</v>
      </c>
      <c r="G1156" s="3">
        <v>4437.7439999999997</v>
      </c>
      <c r="H1156" t="s">
        <v>20</v>
      </c>
      <c r="I1156" t="s">
        <v>235</v>
      </c>
      <c r="J1156" s="3">
        <v>38.563885676545588</v>
      </c>
    </row>
    <row r="1157" spans="2:10" x14ac:dyDescent="0.35">
      <c r="B1157">
        <v>350576</v>
      </c>
      <c r="C1157">
        <v>16627</v>
      </c>
      <c r="D1157" s="1">
        <v>45891.454335497685</v>
      </c>
      <c r="E1157" t="s">
        <v>8</v>
      </c>
      <c r="F1157" s="3">
        <v>104000</v>
      </c>
      <c r="G1157" s="3">
        <v>77518.428</v>
      </c>
      <c r="H1157" t="s">
        <v>20</v>
      </c>
      <c r="I1157" t="s">
        <v>235</v>
      </c>
      <c r="J1157" s="3">
        <v>38.546065224014413</v>
      </c>
    </row>
    <row r="1158" spans="2:10" x14ac:dyDescent="0.35">
      <c r="B1158">
        <v>352099</v>
      </c>
      <c r="C1158">
        <v>16627</v>
      </c>
      <c r="D1158" s="1">
        <v>45896.637772650465</v>
      </c>
      <c r="E1158" t="s">
        <v>8</v>
      </c>
      <c r="F1158" s="3">
        <v>36000</v>
      </c>
      <c r="G1158" s="3">
        <v>26763.822</v>
      </c>
      <c r="H1158" t="s">
        <v>20</v>
      </c>
      <c r="I1158" t="s">
        <v>235</v>
      </c>
      <c r="J1158" s="3">
        <v>38.539429344489996</v>
      </c>
    </row>
    <row r="1159" spans="2:10" x14ac:dyDescent="0.35">
      <c r="B1159">
        <v>352955</v>
      </c>
      <c r="C1159">
        <v>16627</v>
      </c>
      <c r="D1159" s="1">
        <v>45898.660922604169</v>
      </c>
      <c r="E1159" t="s">
        <v>8</v>
      </c>
      <c r="F1159" s="3">
        <v>65000</v>
      </c>
      <c r="G1159" s="3">
        <v>48182.745000000003</v>
      </c>
      <c r="H1159" t="s">
        <v>20</v>
      </c>
      <c r="I1159" t="s">
        <v>235</v>
      </c>
      <c r="J1159" s="3">
        <v>38.547514864692886</v>
      </c>
    </row>
    <row r="1160" spans="2:10" x14ac:dyDescent="0.35">
      <c r="B1160">
        <v>347541</v>
      </c>
      <c r="C1160">
        <v>16627</v>
      </c>
      <c r="D1160" s="1">
        <v>45882.628076307868</v>
      </c>
      <c r="E1160" t="s">
        <v>8</v>
      </c>
      <c r="F1160" s="3">
        <v>36000</v>
      </c>
      <c r="G1160" s="3">
        <v>26520.66</v>
      </c>
      <c r="H1160" t="s">
        <v>20</v>
      </c>
      <c r="I1160" t="s">
        <v>235</v>
      </c>
      <c r="J1160" s="3">
        <v>38.533543915868108</v>
      </c>
    </row>
    <row r="1161" spans="2:10" x14ac:dyDescent="0.35">
      <c r="B1161">
        <v>346584</v>
      </c>
      <c r="C1161">
        <v>16627</v>
      </c>
      <c r="D1161" s="1">
        <v>45880.451865972223</v>
      </c>
      <c r="E1161" t="s">
        <v>8</v>
      </c>
      <c r="F1161" s="3">
        <v>36000</v>
      </c>
      <c r="G1161" s="3">
        <v>26754.3</v>
      </c>
      <c r="H1161" t="s">
        <v>20</v>
      </c>
      <c r="I1161" t="s">
        <v>235</v>
      </c>
      <c r="J1161" s="3">
        <v>38.550510851648411</v>
      </c>
    </row>
    <row r="1162" spans="2:10" x14ac:dyDescent="0.35">
      <c r="B1162">
        <v>346917</v>
      </c>
      <c r="C1162">
        <v>16627</v>
      </c>
      <c r="D1162" s="1">
        <v>45881.36756608796</v>
      </c>
      <c r="E1162" t="s">
        <v>8</v>
      </c>
      <c r="F1162" s="3">
        <v>36000</v>
      </c>
      <c r="G1162" s="3">
        <v>26752.95</v>
      </c>
      <c r="H1162" t="s">
        <v>20</v>
      </c>
      <c r="I1162" t="s">
        <v>235</v>
      </c>
      <c r="J1162" s="3">
        <v>38.542397491622488</v>
      </c>
    </row>
    <row r="1163" spans="2:10" x14ac:dyDescent="0.35">
      <c r="B1163">
        <v>348269</v>
      </c>
      <c r="C1163">
        <v>16627</v>
      </c>
      <c r="D1163" s="1">
        <v>45884.507204664355</v>
      </c>
      <c r="E1163" t="s">
        <v>8</v>
      </c>
      <c r="F1163" s="3">
        <v>104000</v>
      </c>
      <c r="G1163" s="3">
        <v>76685.856</v>
      </c>
      <c r="H1163" t="s">
        <v>20</v>
      </c>
      <c r="I1163" t="s">
        <v>235</v>
      </c>
      <c r="J1163" s="3">
        <v>38.546235498240108</v>
      </c>
    </row>
    <row r="1164" spans="2:10" x14ac:dyDescent="0.35">
      <c r="B1164">
        <v>349432</v>
      </c>
      <c r="C1164">
        <v>16627</v>
      </c>
      <c r="D1164" s="1">
        <v>45888.580575925924</v>
      </c>
      <c r="E1164" t="s">
        <v>8</v>
      </c>
      <c r="F1164" s="3">
        <v>104000</v>
      </c>
      <c r="G1164" s="3">
        <v>76990.445999999996</v>
      </c>
      <c r="H1164" t="s">
        <v>20</v>
      </c>
      <c r="I1164" t="s">
        <v>235</v>
      </c>
      <c r="J1164" s="3">
        <v>38.538881741940102</v>
      </c>
    </row>
    <row r="1165" spans="2:10" x14ac:dyDescent="0.35">
      <c r="B1165">
        <v>337916</v>
      </c>
      <c r="C1165">
        <v>16627</v>
      </c>
      <c r="D1165" s="1">
        <v>45849.432983333332</v>
      </c>
      <c r="E1165" t="s">
        <v>8</v>
      </c>
      <c r="F1165" s="3">
        <v>14000</v>
      </c>
      <c r="G1165" s="3">
        <v>10336.718000000001</v>
      </c>
      <c r="H1165" t="s">
        <v>20</v>
      </c>
      <c r="I1165" t="s">
        <v>235</v>
      </c>
      <c r="J1165" s="3">
        <v>38.521148313240886</v>
      </c>
    </row>
    <row r="1166" spans="2:10" x14ac:dyDescent="0.35">
      <c r="B1166">
        <v>344841</v>
      </c>
      <c r="C1166">
        <v>16627</v>
      </c>
      <c r="D1166" s="1">
        <v>45874.370656944448</v>
      </c>
      <c r="E1166" t="s">
        <v>8</v>
      </c>
      <c r="F1166" s="3">
        <v>36000</v>
      </c>
      <c r="G1166" s="3">
        <v>27141.335999999999</v>
      </c>
      <c r="H1166" t="s">
        <v>20</v>
      </c>
      <c r="I1166" t="s">
        <v>235</v>
      </c>
      <c r="J1166" s="3">
        <v>38.522091505920393</v>
      </c>
    </row>
    <row r="1167" spans="2:10" x14ac:dyDescent="0.35">
      <c r="B1167">
        <v>340606</v>
      </c>
      <c r="C1167">
        <v>16627</v>
      </c>
      <c r="D1167" s="1">
        <v>45859.478930555553</v>
      </c>
      <c r="E1167" t="s">
        <v>8</v>
      </c>
      <c r="F1167" s="3">
        <v>36000</v>
      </c>
      <c r="G1167" s="3">
        <v>26763.245999999999</v>
      </c>
      <c r="H1167" t="s">
        <v>20</v>
      </c>
      <c r="I1167" t="s">
        <v>235</v>
      </c>
      <c r="J1167" s="3">
        <v>38.5360057246276</v>
      </c>
    </row>
    <row r="1168" spans="2:10" x14ac:dyDescent="0.35">
      <c r="B1168">
        <v>301814</v>
      </c>
      <c r="C1168">
        <v>16627</v>
      </c>
      <c r="D1168" s="1">
        <v>45727.379261377311</v>
      </c>
      <c r="E1168" t="s">
        <v>10</v>
      </c>
      <c r="F1168" s="3">
        <v>160000</v>
      </c>
      <c r="G1168" s="3">
        <v>135079.96799999999</v>
      </c>
      <c r="H1168" t="s">
        <v>20</v>
      </c>
      <c r="I1168" t="s">
        <v>255</v>
      </c>
      <c r="J1168" s="3">
        <v>76.8794612425081</v>
      </c>
    </row>
    <row r="1169" spans="2:10" x14ac:dyDescent="0.35">
      <c r="B1169">
        <v>309807</v>
      </c>
      <c r="C1169">
        <v>16627</v>
      </c>
      <c r="D1169" s="1">
        <v>45754.600316203701</v>
      </c>
      <c r="E1169" t="s">
        <v>10</v>
      </c>
      <c r="F1169" s="3">
        <v>65000</v>
      </c>
      <c r="G1169" s="3">
        <v>55612.232000000004</v>
      </c>
      <c r="H1169" t="s">
        <v>20</v>
      </c>
      <c r="I1169" t="s">
        <v>255</v>
      </c>
      <c r="J1169" s="3">
        <v>30.777780584104097</v>
      </c>
    </row>
    <row r="1170" spans="2:10" x14ac:dyDescent="0.35">
      <c r="B1170">
        <v>300202</v>
      </c>
      <c r="C1170">
        <v>16627</v>
      </c>
      <c r="D1170" s="1">
        <v>45721.540411886577</v>
      </c>
      <c r="E1170" t="s">
        <v>10</v>
      </c>
      <c r="F1170" s="3">
        <v>65000</v>
      </c>
      <c r="G1170" s="3">
        <v>54262.546000000002</v>
      </c>
      <c r="H1170" t="s">
        <v>20</v>
      </c>
      <c r="I1170" t="s">
        <v>255</v>
      </c>
      <c r="J1170" s="3">
        <v>28.94741954441</v>
      </c>
    </row>
    <row r="1171" spans="2:10" x14ac:dyDescent="0.35">
      <c r="B1171">
        <v>300194</v>
      </c>
      <c r="C1171">
        <v>16627</v>
      </c>
      <c r="D1171" s="1">
        <v>45721.520263738428</v>
      </c>
      <c r="E1171" t="s">
        <v>10</v>
      </c>
      <c r="F1171" s="3">
        <v>65000</v>
      </c>
      <c r="G1171" s="3">
        <v>54162.81</v>
      </c>
      <c r="H1171" t="s">
        <v>20</v>
      </c>
      <c r="I1171" t="s">
        <v>255</v>
      </c>
      <c r="J1171" s="3">
        <v>28.814305908620099</v>
      </c>
    </row>
    <row r="1172" spans="2:10" x14ac:dyDescent="0.35">
      <c r="B1172">
        <v>300199</v>
      </c>
      <c r="C1172">
        <v>16627</v>
      </c>
      <c r="D1172" s="1">
        <v>45721.533662002315</v>
      </c>
      <c r="E1172" t="s">
        <v>10</v>
      </c>
      <c r="F1172" s="3">
        <v>65000</v>
      </c>
      <c r="G1172" s="3">
        <v>54265.406000000003</v>
      </c>
      <c r="H1172" t="s">
        <v>20</v>
      </c>
      <c r="I1172" t="s">
        <v>255</v>
      </c>
      <c r="J1172" s="3">
        <v>28.951251534396903</v>
      </c>
    </row>
    <row r="1173" spans="2:10" x14ac:dyDescent="0.35">
      <c r="B1173">
        <v>317773</v>
      </c>
      <c r="C1173">
        <v>16627</v>
      </c>
      <c r="D1173" s="1">
        <v>45782.372483761574</v>
      </c>
      <c r="E1173" t="s">
        <v>10</v>
      </c>
      <c r="F1173" s="3">
        <v>65000</v>
      </c>
      <c r="G1173" s="3">
        <v>55388.034</v>
      </c>
      <c r="H1173" t="s">
        <v>20</v>
      </c>
      <c r="I1173" t="s">
        <v>255</v>
      </c>
      <c r="J1173" s="3">
        <v>30.470012036664901</v>
      </c>
    </row>
    <row r="1174" spans="2:10" x14ac:dyDescent="0.35">
      <c r="B1174">
        <v>300200</v>
      </c>
      <c r="C1174">
        <v>16627</v>
      </c>
      <c r="D1174" s="1">
        <v>45721.533918287038</v>
      </c>
      <c r="E1174" t="s">
        <v>10</v>
      </c>
      <c r="F1174" s="3">
        <v>65000</v>
      </c>
      <c r="G1174" s="3">
        <v>54265.406000000003</v>
      </c>
      <c r="H1174" t="s">
        <v>20</v>
      </c>
      <c r="I1174" t="s">
        <v>255</v>
      </c>
      <c r="J1174" s="3">
        <v>28.951251534396903</v>
      </c>
    </row>
    <row r="1175" spans="2:10" x14ac:dyDescent="0.35">
      <c r="B1175">
        <v>310903</v>
      </c>
      <c r="C1175">
        <v>16627</v>
      </c>
      <c r="D1175" s="1">
        <v>45757.669477974538</v>
      </c>
      <c r="E1175" t="s">
        <v>10</v>
      </c>
      <c r="F1175" s="3">
        <v>65000</v>
      </c>
      <c r="G1175" s="3">
        <v>56022.043999999994</v>
      </c>
      <c r="H1175" t="s">
        <v>20</v>
      </c>
      <c r="I1175" t="s">
        <v>255</v>
      </c>
      <c r="J1175" s="3">
        <v>31.344204336359997</v>
      </c>
    </row>
    <row r="1176" spans="2:10" x14ac:dyDescent="0.35">
      <c r="B1176">
        <v>325725</v>
      </c>
      <c r="C1176">
        <v>16627</v>
      </c>
      <c r="D1176" s="1">
        <v>45807.77521767361</v>
      </c>
      <c r="E1176" t="s">
        <v>10</v>
      </c>
      <c r="F1176" s="3">
        <v>65000</v>
      </c>
      <c r="G1176" s="3">
        <v>54821.338000000003</v>
      </c>
      <c r="H1176" t="s">
        <v>20</v>
      </c>
      <c r="I1176" t="s">
        <v>255</v>
      </c>
      <c r="J1176" s="3">
        <v>29.698690262768896</v>
      </c>
    </row>
    <row r="1177" spans="2:10" x14ac:dyDescent="0.35">
      <c r="B1177">
        <v>325754</v>
      </c>
      <c r="C1177">
        <v>16627</v>
      </c>
      <c r="D1177" s="1">
        <v>45807.957309837962</v>
      </c>
      <c r="E1177" t="s">
        <v>10</v>
      </c>
      <c r="F1177" s="3">
        <v>65000</v>
      </c>
      <c r="G1177" s="3">
        <v>54798.380000000005</v>
      </c>
      <c r="H1177" t="s">
        <v>20</v>
      </c>
      <c r="I1177" t="s">
        <v>255</v>
      </c>
      <c r="J1177" s="3">
        <v>29.667607562184898</v>
      </c>
    </row>
    <row r="1178" spans="2:10" x14ac:dyDescent="0.35">
      <c r="B1178">
        <v>315264</v>
      </c>
      <c r="C1178">
        <v>16627</v>
      </c>
      <c r="D1178" s="1">
        <v>45772.606285034723</v>
      </c>
      <c r="E1178" t="s">
        <v>10</v>
      </c>
      <c r="F1178" s="3">
        <v>65000</v>
      </c>
      <c r="G1178" s="3">
        <v>55339.765000000007</v>
      </c>
      <c r="H1178" t="s">
        <v>20</v>
      </c>
      <c r="I1178" t="s">
        <v>255</v>
      </c>
      <c r="J1178" s="3">
        <v>30.403943618278404</v>
      </c>
    </row>
    <row r="1179" spans="2:10" x14ac:dyDescent="0.35">
      <c r="B1179">
        <v>315267</v>
      </c>
      <c r="C1179">
        <v>16627</v>
      </c>
      <c r="D1179" s="1">
        <v>45772.606716354167</v>
      </c>
      <c r="E1179" t="s">
        <v>10</v>
      </c>
      <c r="F1179" s="3">
        <v>65000</v>
      </c>
      <c r="G1179" s="3">
        <v>55343.040999999997</v>
      </c>
      <c r="H1179" t="s">
        <v>20</v>
      </c>
      <c r="I1179" t="s">
        <v>255</v>
      </c>
      <c r="J1179" s="3">
        <v>30.408425478094397</v>
      </c>
    </row>
    <row r="1180" spans="2:10" x14ac:dyDescent="0.35">
      <c r="B1180">
        <v>315268</v>
      </c>
      <c r="C1180">
        <v>16627</v>
      </c>
      <c r="D1180" s="1">
        <v>45772.606816400461</v>
      </c>
      <c r="E1180" t="s">
        <v>10</v>
      </c>
      <c r="F1180" s="3">
        <v>65000</v>
      </c>
      <c r="G1180" s="3">
        <v>55343.040999999997</v>
      </c>
      <c r="H1180" t="s">
        <v>20</v>
      </c>
      <c r="I1180" t="s">
        <v>255</v>
      </c>
      <c r="J1180" s="3">
        <v>30.408425478094397</v>
      </c>
    </row>
    <row r="1181" spans="2:10" x14ac:dyDescent="0.35">
      <c r="B1181">
        <v>315269</v>
      </c>
      <c r="C1181">
        <v>16627</v>
      </c>
      <c r="D1181" s="1">
        <v>45772.607461724539</v>
      </c>
      <c r="E1181" t="s">
        <v>10</v>
      </c>
      <c r="F1181" s="3">
        <v>65000</v>
      </c>
      <c r="G1181" s="3">
        <v>55343.040999999997</v>
      </c>
      <c r="H1181" t="s">
        <v>20</v>
      </c>
      <c r="I1181" t="s">
        <v>255</v>
      </c>
      <c r="J1181" s="3">
        <v>30.408425478094397</v>
      </c>
    </row>
    <row r="1182" spans="2:10" x14ac:dyDescent="0.35">
      <c r="B1182">
        <v>337962</v>
      </c>
      <c r="C1182">
        <v>16627</v>
      </c>
      <c r="D1182" s="1">
        <v>45849.502474340276</v>
      </c>
      <c r="E1182" t="s">
        <v>10</v>
      </c>
      <c r="F1182" s="3">
        <v>65000</v>
      </c>
      <c r="G1182" s="3">
        <v>56191.473000000005</v>
      </c>
      <c r="H1182" t="s">
        <v>20</v>
      </c>
      <c r="I1182" t="s">
        <v>255</v>
      </c>
      <c r="J1182" s="3">
        <v>31.5798492427881</v>
      </c>
    </row>
    <row r="1183" spans="2:10" x14ac:dyDescent="0.35">
      <c r="B1183">
        <v>337963</v>
      </c>
      <c r="C1183">
        <v>16627</v>
      </c>
      <c r="D1183" s="1">
        <v>45849.502834641207</v>
      </c>
      <c r="E1183" t="s">
        <v>10</v>
      </c>
      <c r="F1183" s="3">
        <v>65000</v>
      </c>
      <c r="G1183" s="3">
        <v>56181.774999999994</v>
      </c>
      <c r="H1183" t="s">
        <v>20</v>
      </c>
      <c r="I1183" t="s">
        <v>255</v>
      </c>
      <c r="J1183" s="3">
        <v>31.5798492427881</v>
      </c>
    </row>
    <row r="1184" spans="2:10" x14ac:dyDescent="0.35">
      <c r="B1184">
        <v>337964</v>
      </c>
      <c r="C1184">
        <v>16627</v>
      </c>
      <c r="D1184" s="1">
        <v>45849.503629016202</v>
      </c>
      <c r="E1184" t="s">
        <v>10</v>
      </c>
      <c r="F1184" s="3">
        <v>36000</v>
      </c>
      <c r="G1184" s="3">
        <v>31116.06</v>
      </c>
      <c r="H1184" t="s">
        <v>20</v>
      </c>
      <c r="I1184" t="s">
        <v>255</v>
      </c>
      <c r="J1184" s="3">
        <v>26.002362851265602</v>
      </c>
    </row>
    <row r="1185" spans="2:10" x14ac:dyDescent="0.35">
      <c r="B1185">
        <v>311749</v>
      </c>
      <c r="C1185">
        <v>16627</v>
      </c>
      <c r="D1185" s="1">
        <v>45761.449230324077</v>
      </c>
      <c r="E1185" t="s">
        <v>10</v>
      </c>
      <c r="F1185" s="3">
        <v>65000</v>
      </c>
      <c r="G1185" s="3">
        <v>56198.583999999995</v>
      </c>
      <c r="H1185" t="s">
        <v>20</v>
      </c>
      <c r="I1185" t="s">
        <v>255</v>
      </c>
      <c r="J1185" s="3">
        <v>31.5897536914649</v>
      </c>
    </row>
    <row r="1186" spans="2:10" x14ac:dyDescent="0.35">
      <c r="B1186">
        <v>312279</v>
      </c>
      <c r="C1186">
        <v>16627</v>
      </c>
      <c r="D1186" s="1">
        <v>45762.589170023151</v>
      </c>
      <c r="E1186" t="s">
        <v>10</v>
      </c>
      <c r="F1186" s="3">
        <v>65000</v>
      </c>
      <c r="G1186" s="3">
        <v>55633.890000000007</v>
      </c>
      <c r="H1186" t="s">
        <v>20</v>
      </c>
      <c r="I1186" t="s">
        <v>255</v>
      </c>
      <c r="J1186" s="3">
        <v>30.807594711310404</v>
      </c>
    </row>
    <row r="1187" spans="2:10" x14ac:dyDescent="0.35">
      <c r="B1187">
        <v>312280</v>
      </c>
      <c r="C1187">
        <v>16627</v>
      </c>
      <c r="D1187" s="1">
        <v>45762.591367789355</v>
      </c>
      <c r="E1187" t="s">
        <v>10</v>
      </c>
      <c r="F1187" s="3">
        <v>65000</v>
      </c>
      <c r="G1187" s="3">
        <v>55598.646999999997</v>
      </c>
      <c r="H1187" t="s">
        <v>20</v>
      </c>
      <c r="I1187" t="s">
        <v>255</v>
      </c>
      <c r="J1187" s="3">
        <v>30.784131608121605</v>
      </c>
    </row>
    <row r="1188" spans="2:10" x14ac:dyDescent="0.35">
      <c r="B1188">
        <v>305012</v>
      </c>
      <c r="C1188">
        <v>16627</v>
      </c>
      <c r="D1188" s="1">
        <v>45737.396337384256</v>
      </c>
      <c r="E1188" t="s">
        <v>10</v>
      </c>
      <c r="F1188" s="3">
        <v>65000</v>
      </c>
      <c r="G1188" s="3">
        <v>54423.940999999999</v>
      </c>
      <c r="H1188" t="s">
        <v>20</v>
      </c>
      <c r="I1188" t="s">
        <v>255</v>
      </c>
      <c r="J1188" s="3">
        <v>29.163466491494397</v>
      </c>
    </row>
    <row r="1189" spans="2:10" x14ac:dyDescent="0.35">
      <c r="B1189">
        <v>302718</v>
      </c>
      <c r="C1189">
        <v>16627</v>
      </c>
      <c r="D1189" s="1">
        <v>45729.584336493055</v>
      </c>
      <c r="E1189" t="s">
        <v>10</v>
      </c>
      <c r="F1189" s="3">
        <v>65000</v>
      </c>
      <c r="G1189" s="3">
        <v>54503.487999999998</v>
      </c>
      <c r="H1189" t="s">
        <v>20</v>
      </c>
      <c r="I1189" t="s">
        <v>255</v>
      </c>
      <c r="J1189" s="3">
        <v>29.270228267168907</v>
      </c>
    </row>
    <row r="1190" spans="2:10" x14ac:dyDescent="0.35">
      <c r="B1190">
        <v>302719</v>
      </c>
      <c r="C1190">
        <v>16627</v>
      </c>
      <c r="D1190" s="1">
        <v>45729.586183101848</v>
      </c>
      <c r="E1190" t="s">
        <v>10</v>
      </c>
      <c r="F1190" s="3">
        <v>65000</v>
      </c>
      <c r="G1190" s="3">
        <v>54516.292999999998</v>
      </c>
      <c r="H1190" t="s">
        <v>20</v>
      </c>
      <c r="I1190" t="s">
        <v>255</v>
      </c>
      <c r="J1190" s="3">
        <v>29.2874246453636</v>
      </c>
    </row>
    <row r="1191" spans="2:10" x14ac:dyDescent="0.35">
      <c r="B1191">
        <v>302720</v>
      </c>
      <c r="C1191">
        <v>16627</v>
      </c>
      <c r="D1191" s="1">
        <v>45729.587873379627</v>
      </c>
      <c r="E1191" t="s">
        <v>10</v>
      </c>
      <c r="F1191" s="3">
        <v>65000</v>
      </c>
      <c r="G1191" s="3">
        <v>54507.856000000007</v>
      </c>
      <c r="H1191" t="s">
        <v>20</v>
      </c>
      <c r="I1191" t="s">
        <v>255</v>
      </c>
      <c r="J1191" s="3">
        <v>29.276103063922502</v>
      </c>
    </row>
    <row r="1192" spans="2:10" x14ac:dyDescent="0.35">
      <c r="B1192">
        <v>345735</v>
      </c>
      <c r="C1192">
        <v>16627</v>
      </c>
      <c r="D1192" s="1">
        <v>45876.679050578707</v>
      </c>
      <c r="E1192" t="s">
        <v>10</v>
      </c>
      <c r="F1192" s="3">
        <v>65000</v>
      </c>
      <c r="G1192" s="3">
        <v>56379.297000000006</v>
      </c>
      <c r="H1192" t="s">
        <v>20</v>
      </c>
      <c r="I1192" t="s">
        <v>255</v>
      </c>
      <c r="J1192" s="3">
        <v>31.842051218510402</v>
      </c>
    </row>
    <row r="1193" spans="2:10" x14ac:dyDescent="0.35">
      <c r="B1193">
        <v>310133</v>
      </c>
      <c r="C1193">
        <v>16627</v>
      </c>
      <c r="D1193" s="1">
        <v>45755.496335150463</v>
      </c>
      <c r="E1193" t="s">
        <v>10</v>
      </c>
      <c r="F1193" s="3">
        <v>160000</v>
      </c>
      <c r="G1193" s="3">
        <v>137075.64799999999</v>
      </c>
      <c r="H1193" t="s">
        <v>20</v>
      </c>
      <c r="I1193" t="s">
        <v>255</v>
      </c>
      <c r="J1193" s="3">
        <v>80.686765344416415</v>
      </c>
    </row>
    <row r="1194" spans="2:10" x14ac:dyDescent="0.35">
      <c r="B1194">
        <v>318578</v>
      </c>
      <c r="C1194">
        <v>16627</v>
      </c>
      <c r="D1194" s="1">
        <v>45784.49941689815</v>
      </c>
      <c r="E1194" t="s">
        <v>10</v>
      </c>
      <c r="F1194" s="3">
        <v>65000</v>
      </c>
      <c r="G1194" s="3">
        <v>55350.919000000002</v>
      </c>
      <c r="H1194" t="s">
        <v>20</v>
      </c>
      <c r="I1194" t="s">
        <v>255</v>
      </c>
      <c r="J1194" s="3">
        <v>30.419208141476098</v>
      </c>
    </row>
    <row r="1195" spans="2:10" x14ac:dyDescent="0.35">
      <c r="B1195">
        <v>316395</v>
      </c>
      <c r="C1195">
        <v>16627</v>
      </c>
      <c r="D1195" s="1">
        <v>45776.787395949075</v>
      </c>
      <c r="E1195" t="s">
        <v>10</v>
      </c>
      <c r="F1195" s="3">
        <v>65000</v>
      </c>
      <c r="G1195" s="3">
        <v>55258.267999999996</v>
      </c>
      <c r="H1195" t="s">
        <v>20</v>
      </c>
      <c r="I1195" t="s">
        <v>255</v>
      </c>
      <c r="J1195" s="3">
        <v>30.292540011240003</v>
      </c>
    </row>
    <row r="1196" spans="2:10" x14ac:dyDescent="0.35">
      <c r="B1196">
        <v>316396</v>
      </c>
      <c r="C1196">
        <v>16627</v>
      </c>
      <c r="D1196" s="1">
        <v>45776.787440046297</v>
      </c>
      <c r="E1196" t="s">
        <v>10</v>
      </c>
      <c r="F1196" s="3">
        <v>65000</v>
      </c>
      <c r="G1196" s="3">
        <v>55258.267999999996</v>
      </c>
      <c r="H1196" t="s">
        <v>20</v>
      </c>
      <c r="I1196" t="s">
        <v>255</v>
      </c>
      <c r="J1196" s="3">
        <v>30.292540011240003</v>
      </c>
    </row>
    <row r="1197" spans="2:10" x14ac:dyDescent="0.35">
      <c r="B1197">
        <v>316397</v>
      </c>
      <c r="C1197">
        <v>16627</v>
      </c>
      <c r="D1197" s="1">
        <v>45776.787628043981</v>
      </c>
      <c r="E1197" t="s">
        <v>10</v>
      </c>
      <c r="F1197" s="3">
        <v>65000</v>
      </c>
      <c r="G1197" s="3">
        <v>55258.267999999996</v>
      </c>
      <c r="H1197" t="s">
        <v>20</v>
      </c>
      <c r="I1197" t="s">
        <v>255</v>
      </c>
      <c r="J1197" s="3">
        <v>30.292540011240003</v>
      </c>
    </row>
    <row r="1198" spans="2:10" x14ac:dyDescent="0.35">
      <c r="B1198">
        <v>316398</v>
      </c>
      <c r="C1198">
        <v>16627</v>
      </c>
      <c r="D1198" s="1">
        <v>45776.788046643516</v>
      </c>
      <c r="E1198" t="s">
        <v>10</v>
      </c>
      <c r="F1198" s="3">
        <v>65000</v>
      </c>
      <c r="G1198" s="3">
        <v>55259.048000000003</v>
      </c>
      <c r="H1198" t="s">
        <v>20</v>
      </c>
      <c r="I1198" t="s">
        <v>255</v>
      </c>
      <c r="J1198" s="3">
        <v>30.293615863128899</v>
      </c>
    </row>
    <row r="1199" spans="2:10" x14ac:dyDescent="0.35">
      <c r="B1199">
        <v>316399</v>
      </c>
      <c r="C1199">
        <v>16627</v>
      </c>
      <c r="D1199" s="1">
        <v>45776.788509606478</v>
      </c>
      <c r="E1199" t="s">
        <v>10</v>
      </c>
      <c r="F1199" s="3">
        <v>65000</v>
      </c>
      <c r="G1199" s="3">
        <v>55259.048000000003</v>
      </c>
      <c r="H1199" t="s">
        <v>20</v>
      </c>
      <c r="I1199" t="s">
        <v>255</v>
      </c>
      <c r="J1199" s="3">
        <v>30.293615863128899</v>
      </c>
    </row>
    <row r="1200" spans="2:10" x14ac:dyDescent="0.35">
      <c r="B1200">
        <v>298643</v>
      </c>
      <c r="C1200">
        <v>16627</v>
      </c>
      <c r="D1200" s="1">
        <v>45716.445246145835</v>
      </c>
      <c r="E1200" t="s">
        <v>10</v>
      </c>
      <c r="F1200" s="3">
        <v>65000</v>
      </c>
      <c r="G1200" s="3">
        <v>53653.300999999992</v>
      </c>
      <c r="H1200" t="s">
        <v>20</v>
      </c>
      <c r="I1200" t="s">
        <v>255</v>
      </c>
      <c r="J1200" s="3">
        <v>28.1437908155625</v>
      </c>
    </row>
    <row r="1201" spans="2:10" x14ac:dyDescent="0.35">
      <c r="B1201">
        <v>298644</v>
      </c>
      <c r="C1201">
        <v>16627</v>
      </c>
      <c r="D1201" s="1">
        <v>45716.444445138892</v>
      </c>
      <c r="E1201" t="s">
        <v>10</v>
      </c>
      <c r="F1201" s="3">
        <v>65000</v>
      </c>
      <c r="G1201" s="3">
        <v>53647.152000000002</v>
      </c>
      <c r="H1201" t="s">
        <v>20</v>
      </c>
      <c r="I1201" t="s">
        <v>255</v>
      </c>
      <c r="J1201" s="3">
        <v>28.1437908155625</v>
      </c>
    </row>
    <row r="1202" spans="2:10" x14ac:dyDescent="0.35">
      <c r="B1202">
        <v>344526</v>
      </c>
      <c r="C1202">
        <v>16627</v>
      </c>
      <c r="D1202" s="1">
        <v>45873.488716435182</v>
      </c>
      <c r="E1202" t="s">
        <v>10</v>
      </c>
      <c r="F1202" s="3">
        <v>65000</v>
      </c>
      <c r="G1202" s="3">
        <v>56589.727999999996</v>
      </c>
      <c r="H1202" t="s">
        <v>20</v>
      </c>
      <c r="I1202" t="s">
        <v>255</v>
      </c>
      <c r="J1202" s="3">
        <v>32.1416520104681</v>
      </c>
    </row>
    <row r="1203" spans="2:10" x14ac:dyDescent="0.35">
      <c r="B1203">
        <v>344528</v>
      </c>
      <c r="C1203">
        <v>16627</v>
      </c>
      <c r="D1203" s="1">
        <v>45873.488865856481</v>
      </c>
      <c r="E1203" t="s">
        <v>10</v>
      </c>
      <c r="F1203" s="3">
        <v>65000</v>
      </c>
      <c r="G1203" s="3">
        <v>56589.727999999996</v>
      </c>
      <c r="H1203" t="s">
        <v>20</v>
      </c>
      <c r="I1203" t="s">
        <v>255</v>
      </c>
      <c r="J1203" s="3">
        <v>32.137059960065606</v>
      </c>
    </row>
    <row r="1204" spans="2:10" x14ac:dyDescent="0.35">
      <c r="B1204">
        <v>344529</v>
      </c>
      <c r="C1204">
        <v>16627</v>
      </c>
      <c r="D1204" s="1">
        <v>45873.488919212963</v>
      </c>
      <c r="E1204" t="s">
        <v>10</v>
      </c>
      <c r="F1204" s="3">
        <v>65000</v>
      </c>
      <c r="G1204" s="3">
        <v>56589.727999999996</v>
      </c>
      <c r="H1204" t="s">
        <v>20</v>
      </c>
      <c r="I1204" t="s">
        <v>255</v>
      </c>
      <c r="J1204" s="3">
        <v>32.137059960065606</v>
      </c>
    </row>
    <row r="1205" spans="2:10" x14ac:dyDescent="0.35">
      <c r="B1205">
        <v>344531</v>
      </c>
      <c r="C1205">
        <v>16627</v>
      </c>
      <c r="D1205" s="1">
        <v>45873.489344710651</v>
      </c>
      <c r="E1205" t="s">
        <v>10</v>
      </c>
      <c r="F1205" s="3">
        <v>65000</v>
      </c>
      <c r="G1205" s="3">
        <v>56589.727999999996</v>
      </c>
      <c r="H1205" t="s">
        <v>20</v>
      </c>
      <c r="I1205" t="s">
        <v>255</v>
      </c>
      <c r="J1205" s="3">
        <v>32.137059960065606</v>
      </c>
    </row>
    <row r="1206" spans="2:10" x14ac:dyDescent="0.35">
      <c r="B1206">
        <v>344533</v>
      </c>
      <c r="C1206">
        <v>16627</v>
      </c>
      <c r="D1206" s="1">
        <v>45873.49070170139</v>
      </c>
      <c r="E1206" t="s">
        <v>10</v>
      </c>
      <c r="F1206" s="3">
        <v>65000</v>
      </c>
      <c r="G1206" s="3">
        <v>56578.716999999997</v>
      </c>
      <c r="H1206" t="s">
        <v>20</v>
      </c>
      <c r="I1206" t="s">
        <v>255</v>
      </c>
      <c r="J1206" s="3">
        <v>32.131262810780903</v>
      </c>
    </row>
    <row r="1207" spans="2:10" x14ac:dyDescent="0.35">
      <c r="B1207">
        <v>326638</v>
      </c>
      <c r="C1207">
        <v>16627</v>
      </c>
      <c r="D1207" s="1">
        <v>45811.477176655091</v>
      </c>
      <c r="E1207" t="s">
        <v>10</v>
      </c>
      <c r="F1207" s="3">
        <v>65000</v>
      </c>
      <c r="G1207" s="3">
        <v>54862.885999999999</v>
      </c>
      <c r="H1207" t="s">
        <v>20</v>
      </c>
      <c r="I1207" t="s">
        <v>255</v>
      </c>
      <c r="J1207" s="3">
        <v>29.7549108434321</v>
      </c>
    </row>
    <row r="1208" spans="2:10" x14ac:dyDescent="0.35">
      <c r="B1208">
        <v>326639</v>
      </c>
      <c r="C1208">
        <v>16627</v>
      </c>
      <c r="D1208" s="1">
        <v>45811.477213425926</v>
      </c>
      <c r="E1208" t="s">
        <v>10</v>
      </c>
      <c r="F1208" s="3">
        <v>65000</v>
      </c>
      <c r="G1208" s="3">
        <v>54862.885999999999</v>
      </c>
      <c r="H1208" t="s">
        <v>20</v>
      </c>
      <c r="I1208" t="s">
        <v>255</v>
      </c>
      <c r="J1208" s="3">
        <v>29.7549108434321</v>
      </c>
    </row>
    <row r="1209" spans="2:10" x14ac:dyDescent="0.35">
      <c r="B1209">
        <v>323982</v>
      </c>
      <c r="C1209">
        <v>16627</v>
      </c>
      <c r="D1209" s="1">
        <v>45802.440005520832</v>
      </c>
      <c r="E1209" t="s">
        <v>10</v>
      </c>
      <c r="F1209" s="3">
        <v>65000</v>
      </c>
      <c r="G1209" s="3">
        <v>54677.479999999996</v>
      </c>
      <c r="H1209" t="s">
        <v>20</v>
      </c>
      <c r="I1209" t="s">
        <v>255</v>
      </c>
      <c r="J1209" s="3">
        <v>29.504399321880904</v>
      </c>
    </row>
    <row r="1210" spans="2:10" x14ac:dyDescent="0.35">
      <c r="B1210">
        <v>335928</v>
      </c>
      <c r="C1210">
        <v>16627</v>
      </c>
      <c r="D1210" s="1">
        <v>45842.46700960648</v>
      </c>
      <c r="E1210" t="s">
        <v>10</v>
      </c>
      <c r="F1210" s="3">
        <v>65000</v>
      </c>
      <c r="G1210" s="3">
        <v>56056.858000000007</v>
      </c>
      <c r="H1210" t="s">
        <v>20</v>
      </c>
      <c r="I1210" t="s">
        <v>255</v>
      </c>
      <c r="J1210" s="3">
        <v>31.392570031222494</v>
      </c>
    </row>
    <row r="1211" spans="2:10" x14ac:dyDescent="0.35">
      <c r="B1211">
        <v>329318</v>
      </c>
      <c r="C1211">
        <v>16627</v>
      </c>
      <c r="D1211" s="1">
        <v>45820.582969363422</v>
      </c>
      <c r="E1211" t="s">
        <v>10</v>
      </c>
      <c r="F1211" s="3">
        <v>65000</v>
      </c>
      <c r="G1211" s="3">
        <v>55448.315000000002</v>
      </c>
      <c r="H1211" t="s">
        <v>20</v>
      </c>
      <c r="I1211" t="s">
        <v>255</v>
      </c>
      <c r="J1211" s="3">
        <v>30.552618733328394</v>
      </c>
    </row>
    <row r="1212" spans="2:10" x14ac:dyDescent="0.35">
      <c r="B1212">
        <v>329319</v>
      </c>
      <c r="C1212">
        <v>16627</v>
      </c>
      <c r="D1212" s="1">
        <v>45820.58351423611</v>
      </c>
      <c r="E1212" t="s">
        <v>10</v>
      </c>
      <c r="F1212" s="3">
        <v>104000</v>
      </c>
      <c r="G1212" s="3">
        <v>88712.728000000003</v>
      </c>
      <c r="H1212" t="s">
        <v>20</v>
      </c>
      <c r="I1212" t="s">
        <v>255</v>
      </c>
      <c r="J1212" s="3">
        <v>26.009953709625595</v>
      </c>
    </row>
    <row r="1213" spans="2:10" x14ac:dyDescent="0.35">
      <c r="B1213">
        <v>304363</v>
      </c>
      <c r="C1213">
        <v>16627</v>
      </c>
      <c r="D1213" s="1">
        <v>45735.419216469905</v>
      </c>
      <c r="E1213" t="s">
        <v>10</v>
      </c>
      <c r="F1213" s="3">
        <v>65000</v>
      </c>
      <c r="G1213" s="3">
        <v>54632.461000000003</v>
      </c>
      <c r="H1213" t="s">
        <v>20</v>
      </c>
      <c r="I1213" t="s">
        <v>255</v>
      </c>
      <c r="J1213" s="3">
        <v>29.443716590019598</v>
      </c>
    </row>
    <row r="1214" spans="2:10" x14ac:dyDescent="0.35">
      <c r="B1214">
        <v>304364</v>
      </c>
      <c r="C1214">
        <v>16627</v>
      </c>
      <c r="D1214" s="1">
        <v>45735.419228472223</v>
      </c>
      <c r="E1214" t="s">
        <v>10</v>
      </c>
      <c r="F1214" s="3">
        <v>65000</v>
      </c>
      <c r="G1214" s="3">
        <v>54632.461000000003</v>
      </c>
      <c r="H1214" t="s">
        <v>20</v>
      </c>
      <c r="I1214" t="s">
        <v>255</v>
      </c>
      <c r="J1214" s="3">
        <v>29.443716590019598</v>
      </c>
    </row>
    <row r="1215" spans="2:10" x14ac:dyDescent="0.35">
      <c r="B1215">
        <v>304365</v>
      </c>
      <c r="C1215">
        <v>16627</v>
      </c>
      <c r="D1215" s="1">
        <v>45735.419286805554</v>
      </c>
      <c r="E1215" t="s">
        <v>10</v>
      </c>
      <c r="F1215" s="3">
        <v>65000</v>
      </c>
      <c r="G1215" s="3">
        <v>54632.461000000003</v>
      </c>
      <c r="H1215" t="s">
        <v>20</v>
      </c>
      <c r="I1215" t="s">
        <v>255</v>
      </c>
      <c r="J1215" s="3">
        <v>29.443716590019598</v>
      </c>
    </row>
    <row r="1216" spans="2:10" x14ac:dyDescent="0.35">
      <c r="B1216">
        <v>304366</v>
      </c>
      <c r="C1216">
        <v>16627</v>
      </c>
      <c r="D1216" s="1">
        <v>45735.419338657404</v>
      </c>
      <c r="E1216" t="s">
        <v>10</v>
      </c>
      <c r="F1216" s="3">
        <v>65000</v>
      </c>
      <c r="G1216" s="3">
        <v>54632.461000000003</v>
      </c>
      <c r="H1216" t="s">
        <v>20</v>
      </c>
      <c r="I1216" t="s">
        <v>255</v>
      </c>
      <c r="J1216" s="3">
        <v>29.443716590019598</v>
      </c>
    </row>
    <row r="1217" spans="2:10" x14ac:dyDescent="0.35">
      <c r="B1217">
        <v>300883</v>
      </c>
      <c r="C1217">
        <v>16627</v>
      </c>
      <c r="D1217" s="1">
        <v>45723.561033993057</v>
      </c>
      <c r="E1217" t="s">
        <v>10</v>
      </c>
      <c r="F1217" s="3">
        <v>160000</v>
      </c>
      <c r="G1217" s="3">
        <v>134501.61600000001</v>
      </c>
      <c r="H1217" t="s">
        <v>20</v>
      </c>
      <c r="I1217" t="s">
        <v>255</v>
      </c>
      <c r="J1217" s="3">
        <v>75.790630838002471</v>
      </c>
    </row>
    <row r="1218" spans="2:10" x14ac:dyDescent="0.35">
      <c r="B1218">
        <v>312281</v>
      </c>
      <c r="C1218">
        <v>16627</v>
      </c>
      <c r="D1218" s="1">
        <v>45762.591825960648</v>
      </c>
      <c r="E1218" t="s">
        <v>10</v>
      </c>
      <c r="F1218" s="3">
        <v>65000</v>
      </c>
      <c r="G1218" s="3">
        <v>55598.646999999997</v>
      </c>
      <c r="H1218" t="s">
        <v>20</v>
      </c>
      <c r="I1218" t="s">
        <v>255</v>
      </c>
      <c r="J1218" s="3">
        <v>30.7590889737216</v>
      </c>
    </row>
    <row r="1219" spans="2:10" x14ac:dyDescent="0.35">
      <c r="B1219">
        <v>312282</v>
      </c>
      <c r="C1219">
        <v>16627</v>
      </c>
      <c r="D1219" s="1">
        <v>45762.592352581021</v>
      </c>
      <c r="E1219" t="s">
        <v>10</v>
      </c>
      <c r="F1219" s="3">
        <v>65000</v>
      </c>
      <c r="G1219" s="3">
        <v>55588.025999999998</v>
      </c>
      <c r="H1219" t="s">
        <v>20</v>
      </c>
      <c r="I1219" t="s">
        <v>255</v>
      </c>
      <c r="J1219" s="3">
        <v>30.744490064019597</v>
      </c>
    </row>
    <row r="1220" spans="2:10" x14ac:dyDescent="0.35">
      <c r="B1220">
        <v>304999</v>
      </c>
      <c r="C1220">
        <v>16627</v>
      </c>
      <c r="D1220" s="1">
        <v>45737.37913090278</v>
      </c>
      <c r="E1220" t="s">
        <v>10</v>
      </c>
      <c r="F1220" s="3">
        <v>65000</v>
      </c>
      <c r="G1220" s="3">
        <v>54428.959000000003</v>
      </c>
      <c r="H1220" t="s">
        <v>20</v>
      </c>
      <c r="I1220" t="s">
        <v>255</v>
      </c>
      <c r="J1220" s="3">
        <v>29.170188753465599</v>
      </c>
    </row>
    <row r="1221" spans="2:10" x14ac:dyDescent="0.35">
      <c r="B1221">
        <v>301936</v>
      </c>
      <c r="C1221">
        <v>16627</v>
      </c>
      <c r="D1221" s="1">
        <v>45727.509532719909</v>
      </c>
      <c r="E1221" t="s">
        <v>10</v>
      </c>
      <c r="F1221" s="3">
        <v>104000</v>
      </c>
      <c r="G1221" s="3">
        <v>87733.645999999993</v>
      </c>
      <c r="H1221" t="s">
        <v>20</v>
      </c>
      <c r="I1221" t="s">
        <v>255</v>
      </c>
      <c r="J1221" s="3">
        <v>26.005240652174404</v>
      </c>
    </row>
    <row r="1222" spans="2:10" x14ac:dyDescent="0.35">
      <c r="B1222">
        <v>339760</v>
      </c>
      <c r="C1222">
        <v>16627</v>
      </c>
      <c r="D1222" s="1">
        <v>45855.727687268518</v>
      </c>
      <c r="E1222" t="s">
        <v>10</v>
      </c>
      <c r="F1222" s="3">
        <v>65000</v>
      </c>
      <c r="G1222" s="3">
        <v>56189.055</v>
      </c>
      <c r="H1222" t="s">
        <v>20</v>
      </c>
      <c r="I1222" t="s">
        <v>255</v>
      </c>
      <c r="J1222" s="3">
        <v>31.576484099240005</v>
      </c>
    </row>
    <row r="1223" spans="2:10" x14ac:dyDescent="0.35">
      <c r="B1223">
        <v>339761</v>
      </c>
      <c r="C1223">
        <v>16627</v>
      </c>
      <c r="D1223" s="1">
        <v>45855.728717743055</v>
      </c>
      <c r="E1223" t="s">
        <v>10</v>
      </c>
      <c r="F1223" s="3">
        <v>36000</v>
      </c>
      <c r="G1223" s="3">
        <v>31120.217999999997</v>
      </c>
      <c r="H1223" t="s">
        <v>20</v>
      </c>
      <c r="I1223" t="s">
        <v>255</v>
      </c>
      <c r="J1223" s="3">
        <v>26.011198051244897</v>
      </c>
    </row>
    <row r="1224" spans="2:10" x14ac:dyDescent="0.35">
      <c r="B1224">
        <v>340910</v>
      </c>
      <c r="C1224">
        <v>16627</v>
      </c>
      <c r="D1224" s="1">
        <v>45860.382827777779</v>
      </c>
      <c r="E1224" t="s">
        <v>10</v>
      </c>
      <c r="F1224" s="3">
        <v>65000</v>
      </c>
      <c r="G1224" s="3">
        <v>56403.659</v>
      </c>
      <c r="H1224" t="s">
        <v>20</v>
      </c>
      <c r="I1224" t="s">
        <v>255</v>
      </c>
      <c r="J1224" s="3">
        <v>31.8761374663524</v>
      </c>
    </row>
    <row r="1225" spans="2:10" x14ac:dyDescent="0.35">
      <c r="B1225">
        <v>331103</v>
      </c>
      <c r="C1225">
        <v>16627</v>
      </c>
      <c r="D1225" s="1">
        <v>45826.59984771991</v>
      </c>
      <c r="E1225" t="s">
        <v>10</v>
      </c>
      <c r="F1225" s="3">
        <v>65000</v>
      </c>
      <c r="G1225" s="3">
        <v>55599.90800000001</v>
      </c>
      <c r="H1225" t="s">
        <v>20</v>
      </c>
      <c r="I1225" t="s">
        <v>255</v>
      </c>
      <c r="J1225" s="3">
        <v>30.760827331472406</v>
      </c>
    </row>
    <row r="1226" spans="2:10" x14ac:dyDescent="0.35">
      <c r="B1226">
        <v>328998</v>
      </c>
      <c r="C1226">
        <v>16627</v>
      </c>
      <c r="D1226" s="1">
        <v>45819.633492905094</v>
      </c>
      <c r="E1226" t="s">
        <v>10</v>
      </c>
      <c r="F1226" s="3">
        <v>65000</v>
      </c>
      <c r="G1226" s="3">
        <v>55117.023000000001</v>
      </c>
      <c r="H1226" t="s">
        <v>20</v>
      </c>
      <c r="I1226" t="s">
        <v>255</v>
      </c>
      <c r="J1226" s="3">
        <v>30.099964529959998</v>
      </c>
    </row>
    <row r="1227" spans="2:10" x14ac:dyDescent="0.35">
      <c r="B1227">
        <v>298289</v>
      </c>
      <c r="C1227">
        <v>16627</v>
      </c>
      <c r="D1227" s="1">
        <v>45716.445588657407</v>
      </c>
      <c r="E1227" t="s">
        <v>10</v>
      </c>
      <c r="F1227" s="3">
        <v>130</v>
      </c>
      <c r="G1227" s="3">
        <v>107.30200000000001</v>
      </c>
      <c r="H1227" t="s">
        <v>20</v>
      </c>
      <c r="I1227" t="s">
        <v>255</v>
      </c>
      <c r="J1227" s="3">
        <v>26.022391802265599</v>
      </c>
    </row>
    <row r="1228" spans="2:10" x14ac:dyDescent="0.35">
      <c r="B1228">
        <v>310562</v>
      </c>
      <c r="C1228">
        <v>16627</v>
      </c>
      <c r="D1228" s="1">
        <v>45756.667552581021</v>
      </c>
      <c r="E1228" t="s">
        <v>10</v>
      </c>
      <c r="F1228" s="3">
        <v>65000</v>
      </c>
      <c r="G1228" s="3">
        <v>56244.149000000005</v>
      </c>
      <c r="H1228" t="s">
        <v>20</v>
      </c>
      <c r="I1228" t="s">
        <v>255</v>
      </c>
      <c r="J1228" s="3">
        <v>31.653273302268897</v>
      </c>
    </row>
    <row r="1229" spans="2:10" x14ac:dyDescent="0.35">
      <c r="B1229">
        <v>310566</v>
      </c>
      <c r="C1229">
        <v>16627</v>
      </c>
      <c r="D1229" s="1">
        <v>45756.682234953703</v>
      </c>
      <c r="E1229" t="s">
        <v>10</v>
      </c>
      <c r="F1229" s="3">
        <v>65000</v>
      </c>
      <c r="G1229" s="3">
        <v>56265.299999999996</v>
      </c>
      <c r="H1229" t="s">
        <v>20</v>
      </c>
      <c r="I1229" t="s">
        <v>255</v>
      </c>
      <c r="J1229" s="3">
        <v>31.682781281200405</v>
      </c>
    </row>
    <row r="1230" spans="2:10" x14ac:dyDescent="0.35">
      <c r="B1230">
        <v>310567</v>
      </c>
      <c r="C1230">
        <v>16627</v>
      </c>
      <c r="D1230" s="1">
        <v>45756.682270138888</v>
      </c>
      <c r="E1230" t="s">
        <v>10</v>
      </c>
      <c r="F1230" s="3">
        <v>65000</v>
      </c>
      <c r="G1230" s="3">
        <v>56265.299999999996</v>
      </c>
      <c r="H1230" t="s">
        <v>20</v>
      </c>
      <c r="I1230" t="s">
        <v>255</v>
      </c>
      <c r="J1230" s="3">
        <v>31.682781281200405</v>
      </c>
    </row>
    <row r="1231" spans="2:10" x14ac:dyDescent="0.35">
      <c r="B1231">
        <v>352497</v>
      </c>
      <c r="C1231">
        <v>16627</v>
      </c>
      <c r="D1231" s="1">
        <v>45897.570457094909</v>
      </c>
      <c r="E1231" t="s">
        <v>9</v>
      </c>
      <c r="F1231" s="3">
        <v>65000</v>
      </c>
      <c r="G1231" s="3">
        <v>65000</v>
      </c>
      <c r="H1231" t="s">
        <v>20</v>
      </c>
      <c r="I1231" t="s">
        <v>255</v>
      </c>
      <c r="J1231" s="3">
        <v>49.4</v>
      </c>
    </row>
    <row r="1232" spans="2:10" x14ac:dyDescent="0.35">
      <c r="B1232">
        <v>351687</v>
      </c>
      <c r="C1232">
        <v>16627</v>
      </c>
      <c r="D1232" s="1">
        <v>45895.630450266202</v>
      </c>
      <c r="E1232" t="s">
        <v>9</v>
      </c>
      <c r="F1232" s="3">
        <v>66000</v>
      </c>
      <c r="G1232" s="3">
        <v>66000</v>
      </c>
      <c r="H1232" t="s">
        <v>20</v>
      </c>
      <c r="I1232" t="s">
        <v>255</v>
      </c>
      <c r="J1232" s="3">
        <v>29.4</v>
      </c>
    </row>
    <row r="1233" spans="2:10" x14ac:dyDescent="0.35">
      <c r="B1233">
        <v>352822</v>
      </c>
      <c r="C1233">
        <v>16627</v>
      </c>
      <c r="D1233" s="1">
        <v>45898.488344293983</v>
      </c>
      <c r="E1233" t="s">
        <v>9</v>
      </c>
      <c r="F1233" s="3">
        <v>65000</v>
      </c>
      <c r="G1233" s="3">
        <v>65000</v>
      </c>
      <c r="H1233" t="s">
        <v>20</v>
      </c>
      <c r="I1233" t="s">
        <v>255</v>
      </c>
      <c r="J1233" s="3">
        <v>49.4</v>
      </c>
    </row>
    <row r="1234" spans="2:10" x14ac:dyDescent="0.35">
      <c r="B1234">
        <v>352824</v>
      </c>
      <c r="C1234">
        <v>16627</v>
      </c>
      <c r="D1234" s="1">
        <v>45898.488596840281</v>
      </c>
      <c r="E1234" t="s">
        <v>9</v>
      </c>
      <c r="F1234" s="3">
        <v>65000</v>
      </c>
      <c r="G1234" s="3">
        <v>65000</v>
      </c>
      <c r="H1234" t="s">
        <v>20</v>
      </c>
      <c r="I1234" t="s">
        <v>255</v>
      </c>
      <c r="J1234" s="3">
        <v>49.4</v>
      </c>
    </row>
    <row r="1235" spans="2:10" x14ac:dyDescent="0.35">
      <c r="B1235">
        <v>352818</v>
      </c>
      <c r="C1235">
        <v>16627</v>
      </c>
      <c r="D1235" s="1">
        <v>45898.482681134257</v>
      </c>
      <c r="E1235" t="s">
        <v>10</v>
      </c>
      <c r="F1235" s="3">
        <v>104000</v>
      </c>
      <c r="G1235" s="3">
        <v>90164.698000000004</v>
      </c>
      <c r="H1235" t="s">
        <v>20</v>
      </c>
      <c r="I1235" t="s">
        <v>255</v>
      </c>
      <c r="J1235" s="3">
        <v>26.0137330313921</v>
      </c>
    </row>
    <row r="1236" spans="2:10" x14ac:dyDescent="0.35">
      <c r="B1236">
        <v>347394</v>
      </c>
      <c r="C1236">
        <v>16627</v>
      </c>
      <c r="D1236" s="1">
        <v>45882.442156828707</v>
      </c>
      <c r="E1236" t="s">
        <v>10</v>
      </c>
      <c r="F1236" s="3">
        <v>65000</v>
      </c>
      <c r="G1236" s="3">
        <v>56171.725999999995</v>
      </c>
      <c r="H1236" t="s">
        <v>20</v>
      </c>
      <c r="I1236" t="s">
        <v>255</v>
      </c>
      <c r="J1236" s="3">
        <v>31.552331854912094</v>
      </c>
    </row>
    <row r="1237" spans="2:10" x14ac:dyDescent="0.35">
      <c r="B1237">
        <v>347395</v>
      </c>
      <c r="C1237">
        <v>16627</v>
      </c>
      <c r="D1237" s="1">
        <v>45882.442861226853</v>
      </c>
      <c r="E1237" t="s">
        <v>10</v>
      </c>
      <c r="F1237" s="3">
        <v>14000</v>
      </c>
      <c r="G1237" s="3">
        <v>12097.931999999999</v>
      </c>
      <c r="H1237" t="s">
        <v>20</v>
      </c>
      <c r="I1237" t="s">
        <v>255</v>
      </c>
      <c r="J1237" s="3">
        <v>26.015885216496898</v>
      </c>
    </row>
    <row r="1238" spans="2:10" x14ac:dyDescent="0.35">
      <c r="B1238">
        <v>331104</v>
      </c>
      <c r="C1238">
        <v>16627</v>
      </c>
      <c r="D1238" s="1">
        <v>45826.599879479167</v>
      </c>
      <c r="E1238" t="s">
        <v>10</v>
      </c>
      <c r="F1238" s="3">
        <v>65000</v>
      </c>
      <c r="G1238" s="3">
        <v>55599.90800000001</v>
      </c>
      <c r="H1238" t="s">
        <v>20</v>
      </c>
      <c r="I1238" t="s">
        <v>255</v>
      </c>
      <c r="J1238" s="3">
        <v>30.760827331472406</v>
      </c>
    </row>
    <row r="1239" spans="2:10" x14ac:dyDescent="0.35">
      <c r="B1239">
        <v>313087</v>
      </c>
      <c r="C1239">
        <v>16627</v>
      </c>
      <c r="D1239" s="1">
        <v>45764.745790937501</v>
      </c>
      <c r="E1239" t="s">
        <v>10</v>
      </c>
      <c r="F1239" s="3">
        <v>50000</v>
      </c>
      <c r="G1239" s="3">
        <v>42800.68</v>
      </c>
      <c r="H1239" t="s">
        <v>20</v>
      </c>
      <c r="I1239" t="s">
        <v>255</v>
      </c>
      <c r="J1239" s="3">
        <v>26.016647744193605</v>
      </c>
    </row>
    <row r="1240" spans="2:10" x14ac:dyDescent="0.35">
      <c r="B1240">
        <v>308425</v>
      </c>
      <c r="C1240">
        <v>16627</v>
      </c>
      <c r="D1240" s="1">
        <v>45749.511840162035</v>
      </c>
      <c r="E1240" t="s">
        <v>10</v>
      </c>
      <c r="F1240" s="3">
        <v>160000</v>
      </c>
      <c r="G1240" s="3">
        <v>133526.72</v>
      </c>
      <c r="H1240" t="s">
        <v>20</v>
      </c>
      <c r="I1240" t="s">
        <v>255</v>
      </c>
      <c r="J1240" s="3">
        <v>73.970077168102506</v>
      </c>
    </row>
    <row r="1241" spans="2:10" x14ac:dyDescent="0.35">
      <c r="B1241">
        <v>308426</v>
      </c>
      <c r="C1241">
        <v>16627</v>
      </c>
      <c r="D1241" s="1">
        <v>45749.512077199077</v>
      </c>
      <c r="E1241" t="s">
        <v>10</v>
      </c>
      <c r="F1241" s="3">
        <v>160000</v>
      </c>
      <c r="G1241" s="3">
        <v>133526.72</v>
      </c>
      <c r="H1241" t="s">
        <v>20</v>
      </c>
      <c r="I1241" t="s">
        <v>255</v>
      </c>
      <c r="J1241" s="3">
        <v>73.970077168102506</v>
      </c>
    </row>
    <row r="1242" spans="2:10" x14ac:dyDescent="0.35">
      <c r="B1242">
        <v>312382</v>
      </c>
      <c r="C1242">
        <v>16627</v>
      </c>
      <c r="D1242" s="1">
        <v>45762.870833946756</v>
      </c>
      <c r="E1242" t="s">
        <v>10</v>
      </c>
      <c r="F1242" s="3">
        <v>65000</v>
      </c>
      <c r="G1242" s="3">
        <v>55458.597999999998</v>
      </c>
      <c r="H1242" t="s">
        <v>20</v>
      </c>
      <c r="I1242" t="s">
        <v>255</v>
      </c>
      <c r="J1242" s="3">
        <v>30.566720883428896</v>
      </c>
    </row>
    <row r="1243" spans="2:10" x14ac:dyDescent="0.35">
      <c r="B1243">
        <v>318584</v>
      </c>
      <c r="C1243">
        <v>16627</v>
      </c>
      <c r="D1243" s="1">
        <v>45784.503029826388</v>
      </c>
      <c r="E1243" t="s">
        <v>10</v>
      </c>
      <c r="F1243" s="3">
        <v>65000</v>
      </c>
      <c r="G1243" s="3">
        <v>55348.436000000002</v>
      </c>
      <c r="H1243" t="s">
        <v>20</v>
      </c>
      <c r="I1243" t="s">
        <v>255</v>
      </c>
      <c r="J1243" s="3">
        <v>30.415807010676904</v>
      </c>
    </row>
    <row r="1244" spans="2:10" x14ac:dyDescent="0.35">
      <c r="B1244">
        <v>345320</v>
      </c>
      <c r="C1244">
        <v>16627</v>
      </c>
      <c r="D1244" s="1">
        <v>45875.559007870368</v>
      </c>
      <c r="E1244" t="s">
        <v>10</v>
      </c>
      <c r="F1244" s="3">
        <v>65000</v>
      </c>
      <c r="G1244" s="3">
        <v>56673.018999999993</v>
      </c>
      <c r="H1244" t="s">
        <v>20</v>
      </c>
      <c r="I1244" t="s">
        <v>255</v>
      </c>
      <c r="J1244" s="3">
        <v>32.254177280385591</v>
      </c>
    </row>
    <row r="1245" spans="2:10" x14ac:dyDescent="0.35">
      <c r="B1245">
        <v>345322</v>
      </c>
      <c r="C1245">
        <v>16627</v>
      </c>
      <c r="D1245" s="1">
        <v>45875.559397141202</v>
      </c>
      <c r="E1245" t="s">
        <v>10</v>
      </c>
      <c r="F1245" s="3">
        <v>65000</v>
      </c>
      <c r="G1245" s="3">
        <v>56673.018999999993</v>
      </c>
      <c r="H1245" t="s">
        <v>20</v>
      </c>
      <c r="I1245" t="s">
        <v>255</v>
      </c>
      <c r="J1245" s="3">
        <v>32.254177280385591</v>
      </c>
    </row>
    <row r="1246" spans="2:10" x14ac:dyDescent="0.35">
      <c r="B1246">
        <v>315342</v>
      </c>
      <c r="C1246">
        <v>16627</v>
      </c>
      <c r="D1246" s="1">
        <v>45772.817336377317</v>
      </c>
      <c r="E1246" t="s">
        <v>10</v>
      </c>
      <c r="F1246" s="3">
        <v>65000</v>
      </c>
      <c r="G1246" s="3">
        <v>55498.390999999996</v>
      </c>
      <c r="H1246" t="s">
        <v>20</v>
      </c>
      <c r="I1246" t="s">
        <v>255</v>
      </c>
      <c r="J1246" s="3">
        <v>30.621319081836898</v>
      </c>
    </row>
    <row r="1247" spans="2:10" x14ac:dyDescent="0.35">
      <c r="B1247">
        <v>315343</v>
      </c>
      <c r="C1247">
        <v>16627</v>
      </c>
      <c r="D1247" s="1">
        <v>45772.818577893515</v>
      </c>
      <c r="E1247" t="s">
        <v>10</v>
      </c>
      <c r="F1247" s="3">
        <v>104000</v>
      </c>
      <c r="G1247" s="3">
        <v>88794.081999999995</v>
      </c>
      <c r="H1247" t="s">
        <v>20</v>
      </c>
      <c r="I1247" t="s">
        <v>255</v>
      </c>
      <c r="J1247" s="3">
        <v>26.0141423361225</v>
      </c>
    </row>
    <row r="1248" spans="2:10" x14ac:dyDescent="0.35">
      <c r="B1248">
        <v>315558</v>
      </c>
      <c r="C1248">
        <v>16627</v>
      </c>
      <c r="D1248" s="1">
        <v>45774.500287303243</v>
      </c>
      <c r="E1248" t="s">
        <v>10</v>
      </c>
      <c r="F1248" s="3">
        <v>66000</v>
      </c>
      <c r="G1248" s="3">
        <v>56399.265999999996</v>
      </c>
      <c r="H1248" t="s">
        <v>20</v>
      </c>
      <c r="I1248" t="s">
        <v>255</v>
      </c>
      <c r="J1248" s="3">
        <v>26.015343861320105</v>
      </c>
    </row>
    <row r="1249" spans="2:10" x14ac:dyDescent="0.35">
      <c r="B1249">
        <v>337041</v>
      </c>
      <c r="C1249">
        <v>16627</v>
      </c>
      <c r="D1249" s="1">
        <v>45846.714681481484</v>
      </c>
      <c r="E1249" t="s">
        <v>10</v>
      </c>
      <c r="F1249" s="3">
        <v>65000</v>
      </c>
      <c r="G1249" s="3">
        <v>56075.409</v>
      </c>
      <c r="H1249" t="s">
        <v>20</v>
      </c>
      <c r="I1249" t="s">
        <v>255</v>
      </c>
      <c r="J1249" s="3">
        <v>31.418332766115601</v>
      </c>
    </row>
    <row r="1250" spans="2:10" x14ac:dyDescent="0.35">
      <c r="B1250">
        <v>333533</v>
      </c>
      <c r="C1250">
        <v>16627</v>
      </c>
      <c r="D1250" s="1">
        <v>45834.55744783565</v>
      </c>
      <c r="E1250" t="s">
        <v>9</v>
      </c>
      <c r="F1250" s="3">
        <v>84000</v>
      </c>
      <c r="G1250" s="3">
        <v>84000</v>
      </c>
      <c r="H1250" t="s">
        <v>20</v>
      </c>
      <c r="I1250" t="s">
        <v>255</v>
      </c>
      <c r="J1250" s="3">
        <v>29.4</v>
      </c>
    </row>
    <row r="1251" spans="2:10" x14ac:dyDescent="0.35">
      <c r="B1251">
        <v>322186</v>
      </c>
      <c r="C1251">
        <v>16627</v>
      </c>
      <c r="D1251" s="1">
        <v>45796.659068634261</v>
      </c>
      <c r="E1251" t="s">
        <v>10</v>
      </c>
      <c r="F1251" s="3">
        <v>84000</v>
      </c>
      <c r="G1251" s="3">
        <v>70742.831999999995</v>
      </c>
      <c r="H1251" t="s">
        <v>20</v>
      </c>
      <c r="I1251" t="s">
        <v>255</v>
      </c>
      <c r="J1251" s="3">
        <v>26.005597087641593</v>
      </c>
    </row>
    <row r="1252" spans="2:10" x14ac:dyDescent="0.35">
      <c r="B1252">
        <v>331781</v>
      </c>
      <c r="C1252">
        <v>16627</v>
      </c>
      <c r="D1252" s="1">
        <v>45828.578030937497</v>
      </c>
      <c r="E1252" t="s">
        <v>10</v>
      </c>
      <c r="F1252" s="3">
        <v>65000</v>
      </c>
      <c r="G1252" s="3">
        <v>55438.317999999999</v>
      </c>
      <c r="H1252" t="s">
        <v>20</v>
      </c>
      <c r="I1252" t="s">
        <v>255</v>
      </c>
      <c r="J1252" s="3">
        <v>30.538901110490006</v>
      </c>
    </row>
    <row r="1253" spans="2:10" x14ac:dyDescent="0.35">
      <c r="B1253">
        <v>333440</v>
      </c>
      <c r="C1253">
        <v>16627</v>
      </c>
      <c r="D1253" s="1">
        <v>45834.422427395832</v>
      </c>
      <c r="E1253" t="s">
        <v>10</v>
      </c>
      <c r="F1253" s="3">
        <v>65000</v>
      </c>
      <c r="G1253" s="3">
        <v>55427.228999999999</v>
      </c>
      <c r="H1253" t="s">
        <v>20</v>
      </c>
      <c r="I1253" t="s">
        <v>255</v>
      </c>
      <c r="J1253" s="3">
        <v>30.523703960355604</v>
      </c>
    </row>
    <row r="1254" spans="2:10" x14ac:dyDescent="0.35">
      <c r="B1254">
        <v>333441</v>
      </c>
      <c r="C1254">
        <v>16627</v>
      </c>
      <c r="D1254" s="1">
        <v>45834.42269965278</v>
      </c>
      <c r="E1254" t="s">
        <v>10</v>
      </c>
      <c r="F1254" s="3">
        <v>84000</v>
      </c>
      <c r="G1254" s="3">
        <v>71628.864000000001</v>
      </c>
      <c r="H1254" t="s">
        <v>20</v>
      </c>
      <c r="I1254" t="s">
        <v>255</v>
      </c>
      <c r="J1254" s="3">
        <v>26.0162549255625</v>
      </c>
    </row>
    <row r="1255" spans="2:10" x14ac:dyDescent="0.35">
      <c r="B1255">
        <v>325269</v>
      </c>
      <c r="C1255">
        <v>16627</v>
      </c>
      <c r="D1255" s="1">
        <v>45806.5354912037</v>
      </c>
      <c r="E1255" t="s">
        <v>10</v>
      </c>
      <c r="F1255" s="3">
        <v>65000</v>
      </c>
      <c r="G1255" s="3">
        <v>54447.210999999996</v>
      </c>
      <c r="H1255" t="s">
        <v>20</v>
      </c>
      <c r="I1255" t="s">
        <v>255</v>
      </c>
      <c r="J1255" s="3">
        <v>29.194671320769597</v>
      </c>
    </row>
    <row r="1256" spans="2:10" x14ac:dyDescent="0.35">
      <c r="B1256">
        <v>325270</v>
      </c>
      <c r="C1256">
        <v>16627</v>
      </c>
      <c r="D1256" s="1">
        <v>45806.535910995372</v>
      </c>
      <c r="E1256" t="s">
        <v>10</v>
      </c>
      <c r="F1256" s="3">
        <v>65000</v>
      </c>
      <c r="G1256" s="3">
        <v>54446.574000000001</v>
      </c>
      <c r="H1256" t="s">
        <v>20</v>
      </c>
      <c r="I1256" t="s">
        <v>255</v>
      </c>
      <c r="J1256" s="3">
        <v>29.1938167062081</v>
      </c>
    </row>
    <row r="1257" spans="2:10" x14ac:dyDescent="0.35">
      <c r="B1257">
        <v>339239</v>
      </c>
      <c r="C1257">
        <v>16627</v>
      </c>
      <c r="D1257" s="1">
        <v>45854.448734062498</v>
      </c>
      <c r="E1257" t="s">
        <v>10</v>
      </c>
      <c r="F1257" s="3">
        <v>65000</v>
      </c>
      <c r="G1257" s="3">
        <v>56403.593999999997</v>
      </c>
      <c r="H1257" t="s">
        <v>20</v>
      </c>
      <c r="I1257" t="s">
        <v>255</v>
      </c>
      <c r="J1257" s="3">
        <v>31.876046497824898</v>
      </c>
    </row>
    <row r="1258" spans="2:10" x14ac:dyDescent="0.35">
      <c r="B1258">
        <v>339241</v>
      </c>
      <c r="C1258">
        <v>16627</v>
      </c>
      <c r="D1258" s="1">
        <v>45854.449587465278</v>
      </c>
      <c r="E1258" t="s">
        <v>10</v>
      </c>
      <c r="F1258" s="3">
        <v>65000</v>
      </c>
      <c r="G1258" s="3">
        <v>56400.955000000002</v>
      </c>
      <c r="H1258" t="s">
        <v>20</v>
      </c>
      <c r="I1258" t="s">
        <v>255</v>
      </c>
      <c r="J1258" s="3">
        <v>31.872353281168404</v>
      </c>
    </row>
    <row r="1259" spans="2:10" x14ac:dyDescent="0.35">
      <c r="B1259">
        <v>339250</v>
      </c>
      <c r="C1259">
        <v>16627</v>
      </c>
      <c r="D1259" s="1">
        <v>45854.464432372682</v>
      </c>
      <c r="E1259" t="s">
        <v>10</v>
      </c>
      <c r="F1259" s="3">
        <v>66000</v>
      </c>
      <c r="G1259" s="3">
        <v>57219.381999999998</v>
      </c>
      <c r="H1259" t="s">
        <v>20</v>
      </c>
      <c r="I1259" t="s">
        <v>255</v>
      </c>
      <c r="J1259" s="3">
        <v>26.002580661152404</v>
      </c>
    </row>
    <row r="1260" spans="2:10" x14ac:dyDescent="0.35">
      <c r="B1260">
        <v>310902</v>
      </c>
      <c r="C1260">
        <v>16627</v>
      </c>
      <c r="D1260" s="1">
        <v>45757.669341284723</v>
      </c>
      <c r="E1260" t="s">
        <v>10</v>
      </c>
      <c r="F1260" s="3">
        <v>65000</v>
      </c>
      <c r="G1260" s="3">
        <v>56022.043999999994</v>
      </c>
      <c r="H1260" t="s">
        <v>20</v>
      </c>
      <c r="I1260" t="s">
        <v>255</v>
      </c>
      <c r="J1260" s="3">
        <v>31.344204336359997</v>
      </c>
    </row>
    <row r="1261" spans="2:10" x14ac:dyDescent="0.35">
      <c r="B1261">
        <v>310901</v>
      </c>
      <c r="C1261">
        <v>16627</v>
      </c>
      <c r="D1261" s="1">
        <v>45757.669001122682</v>
      </c>
      <c r="E1261" t="s">
        <v>10</v>
      </c>
      <c r="F1261" s="3">
        <v>65000</v>
      </c>
      <c r="G1261" s="3">
        <v>56027.972000000009</v>
      </c>
      <c r="H1261" t="s">
        <v>20</v>
      </c>
      <c r="I1261" t="s">
        <v>255</v>
      </c>
      <c r="J1261" s="3">
        <v>31.352441480528398</v>
      </c>
    </row>
    <row r="1262" spans="2:10" x14ac:dyDescent="0.35">
      <c r="B1262">
        <v>308424</v>
      </c>
      <c r="C1262">
        <v>16627</v>
      </c>
      <c r="D1262" s="1">
        <v>45749.511287349538</v>
      </c>
      <c r="E1262" t="s">
        <v>10</v>
      </c>
      <c r="F1262" s="3">
        <v>160000</v>
      </c>
      <c r="G1262" s="3">
        <v>133526.39999999999</v>
      </c>
      <c r="H1262" t="s">
        <v>20</v>
      </c>
      <c r="I1262" t="s">
        <v>255</v>
      </c>
      <c r="J1262" s="3">
        <v>73.969464790800387</v>
      </c>
    </row>
    <row r="1263" spans="2:10" x14ac:dyDescent="0.35">
      <c r="B1263">
        <v>326665</v>
      </c>
      <c r="C1263">
        <v>16627</v>
      </c>
      <c r="D1263" s="1">
        <v>45811.513580011575</v>
      </c>
      <c r="E1263" t="s">
        <v>10</v>
      </c>
      <c r="F1263" s="3">
        <v>65000</v>
      </c>
      <c r="G1263" s="3">
        <v>54832.843000000001</v>
      </c>
      <c r="H1263" t="s">
        <v>20</v>
      </c>
      <c r="I1263" t="s">
        <v>255</v>
      </c>
      <c r="J1263" s="3">
        <v>29.716594518972904</v>
      </c>
    </row>
    <row r="1264" spans="2:10" x14ac:dyDescent="0.35">
      <c r="B1264">
        <v>335950</v>
      </c>
      <c r="C1264">
        <v>16627</v>
      </c>
      <c r="D1264" s="1">
        <v>45842.517462465279</v>
      </c>
      <c r="E1264" t="s">
        <v>10</v>
      </c>
      <c r="F1264" s="3">
        <v>36000</v>
      </c>
      <c r="G1264" s="3">
        <v>31065.137999999999</v>
      </c>
      <c r="H1264" t="s">
        <v>20</v>
      </c>
      <c r="I1264" t="s">
        <v>255</v>
      </c>
      <c r="J1264" s="3">
        <v>26.008260526500901</v>
      </c>
    </row>
    <row r="1265" spans="2:10" x14ac:dyDescent="0.35">
      <c r="B1265">
        <v>301808</v>
      </c>
      <c r="C1265">
        <v>16627</v>
      </c>
      <c r="D1265" s="1">
        <v>45727.372192442126</v>
      </c>
      <c r="E1265" t="s">
        <v>10</v>
      </c>
      <c r="F1265" s="3">
        <v>50000</v>
      </c>
      <c r="G1265" s="3">
        <v>42204.4</v>
      </c>
      <c r="H1265" t="s">
        <v>20</v>
      </c>
      <c r="I1265" t="s">
        <v>255</v>
      </c>
      <c r="J1265" s="3">
        <v>26.01613939121</v>
      </c>
    </row>
    <row r="1266" spans="2:10" x14ac:dyDescent="0.35">
      <c r="B1266">
        <v>323784</v>
      </c>
      <c r="C1266">
        <v>16627</v>
      </c>
      <c r="D1266" s="1">
        <v>45800.824839201392</v>
      </c>
      <c r="E1266" t="s">
        <v>10</v>
      </c>
      <c r="F1266" s="3">
        <v>65000</v>
      </c>
      <c r="G1266" s="3">
        <v>54578.55</v>
      </c>
      <c r="H1266" t="s">
        <v>20</v>
      </c>
      <c r="I1266" t="s">
        <v>255</v>
      </c>
      <c r="J1266" s="3">
        <v>29.371138802950405</v>
      </c>
    </row>
    <row r="1267" spans="2:10" x14ac:dyDescent="0.35">
      <c r="B1267">
        <v>323785</v>
      </c>
      <c r="C1267">
        <v>16627</v>
      </c>
      <c r="D1267" s="1">
        <v>45800.827232407406</v>
      </c>
      <c r="E1267" t="s">
        <v>10</v>
      </c>
      <c r="F1267" s="3">
        <v>65000</v>
      </c>
      <c r="G1267" s="3">
        <v>54572.947</v>
      </c>
      <c r="H1267" t="s">
        <v>20</v>
      </c>
      <c r="I1267" t="s">
        <v>255</v>
      </c>
      <c r="J1267" s="3">
        <v>29.363600322240899</v>
      </c>
    </row>
    <row r="1268" spans="2:10" x14ac:dyDescent="0.35">
      <c r="B1268">
        <v>323981</v>
      </c>
      <c r="C1268">
        <v>16627</v>
      </c>
      <c r="D1268" s="1">
        <v>45802.439956249997</v>
      </c>
      <c r="E1268" t="s">
        <v>10</v>
      </c>
      <c r="F1268" s="3">
        <v>65000</v>
      </c>
      <c r="G1268" s="3">
        <v>54677.479999999996</v>
      </c>
      <c r="H1268" t="s">
        <v>20</v>
      </c>
      <c r="I1268" t="s">
        <v>255</v>
      </c>
      <c r="J1268" s="3">
        <v>29.504399321880904</v>
      </c>
    </row>
    <row r="1269" spans="2:10" x14ac:dyDescent="0.35">
      <c r="B1269">
        <v>326903</v>
      </c>
      <c r="C1269">
        <v>16627</v>
      </c>
      <c r="D1269" s="1">
        <v>45812.382236192127</v>
      </c>
      <c r="E1269" t="s">
        <v>10</v>
      </c>
      <c r="F1269" s="3">
        <v>65000</v>
      </c>
      <c r="G1269" s="3">
        <v>54706.964</v>
      </c>
      <c r="H1269" t="s">
        <v>20</v>
      </c>
      <c r="I1269" t="s">
        <v>255</v>
      </c>
      <c r="J1269" s="3">
        <v>29.544173282873597</v>
      </c>
    </row>
    <row r="1270" spans="2:10" x14ac:dyDescent="0.35">
      <c r="B1270">
        <v>326905</v>
      </c>
      <c r="C1270">
        <v>16627</v>
      </c>
      <c r="D1270" s="1">
        <v>45812.387582951385</v>
      </c>
      <c r="E1270" t="s">
        <v>10</v>
      </c>
      <c r="F1270" s="3">
        <v>65000</v>
      </c>
      <c r="G1270" s="3">
        <v>54689.140999999996</v>
      </c>
      <c r="H1270" t="s">
        <v>20</v>
      </c>
      <c r="I1270" t="s">
        <v>255</v>
      </c>
      <c r="J1270" s="3">
        <v>29.520129073552106</v>
      </c>
    </row>
    <row r="1271" spans="2:10" x14ac:dyDescent="0.35">
      <c r="B1271">
        <v>334924</v>
      </c>
      <c r="C1271">
        <v>16627</v>
      </c>
      <c r="D1271" s="1">
        <v>45839.525898958331</v>
      </c>
      <c r="E1271" t="s">
        <v>8</v>
      </c>
      <c r="F1271" s="3">
        <v>14000</v>
      </c>
      <c r="G1271" s="3">
        <v>10170.944000000001</v>
      </c>
      <c r="H1271" t="s">
        <v>20</v>
      </c>
      <c r="I1271" t="s">
        <v>305</v>
      </c>
      <c r="J1271" s="3">
        <v>38.545407139716104</v>
      </c>
    </row>
    <row r="1272" spans="2:10" x14ac:dyDescent="0.35">
      <c r="B1272">
        <v>327308</v>
      </c>
      <c r="C1272">
        <v>16627</v>
      </c>
      <c r="D1272" s="1">
        <v>45813.478475578704</v>
      </c>
      <c r="E1272" t="s">
        <v>8</v>
      </c>
      <c r="F1272" s="3">
        <v>14000</v>
      </c>
      <c r="G1272" s="3">
        <v>10309.852000000001</v>
      </c>
      <c r="H1272" t="s">
        <v>20</v>
      </c>
      <c r="I1272" t="s">
        <v>305</v>
      </c>
      <c r="J1272" s="3">
        <v>38.508965779860119</v>
      </c>
    </row>
    <row r="1273" spans="2:10" x14ac:dyDescent="0.35">
      <c r="B1273">
        <v>321483</v>
      </c>
      <c r="C1273">
        <v>16627</v>
      </c>
      <c r="D1273" s="1">
        <v>45793.61222800926</v>
      </c>
      <c r="E1273" t="s">
        <v>12</v>
      </c>
      <c r="F1273" s="3">
        <v>288000</v>
      </c>
      <c r="G1273" s="3">
        <v>155284.75200000001</v>
      </c>
      <c r="H1273" t="s">
        <v>20</v>
      </c>
      <c r="I1273" t="s">
        <v>305</v>
      </c>
      <c r="J1273" s="3">
        <v>110.53169532796839</v>
      </c>
    </row>
    <row r="1274" spans="2:10" x14ac:dyDescent="0.35">
      <c r="B1274">
        <v>315303</v>
      </c>
      <c r="C1274">
        <v>16627</v>
      </c>
      <c r="D1274" s="1">
        <v>45772.668980590279</v>
      </c>
      <c r="E1274" t="s">
        <v>8</v>
      </c>
      <c r="F1274" s="3">
        <v>285000</v>
      </c>
      <c r="G1274" s="3">
        <v>214153.883</v>
      </c>
      <c r="H1274" t="s">
        <v>20</v>
      </c>
      <c r="I1274" t="s">
        <v>305</v>
      </c>
      <c r="J1274" s="3">
        <v>95.257848713692113</v>
      </c>
    </row>
    <row r="1275" spans="2:10" x14ac:dyDescent="0.35">
      <c r="B1275">
        <v>321256</v>
      </c>
      <c r="C1275">
        <v>16627</v>
      </c>
      <c r="D1275" s="1">
        <v>45793.333858449078</v>
      </c>
      <c r="E1275" t="s">
        <v>8</v>
      </c>
      <c r="F1275" s="3">
        <v>16000</v>
      </c>
      <c r="G1275" s="3">
        <v>12006.1</v>
      </c>
      <c r="H1275" t="s">
        <v>20</v>
      </c>
      <c r="I1275" t="s">
        <v>305</v>
      </c>
      <c r="J1275" s="3">
        <v>38.524387410060115</v>
      </c>
    </row>
    <row r="1276" spans="2:10" x14ac:dyDescent="0.35">
      <c r="B1276">
        <v>349484</v>
      </c>
      <c r="C1276">
        <v>16627</v>
      </c>
      <c r="D1276" s="1">
        <v>45888.673004895834</v>
      </c>
      <c r="E1276" t="s">
        <v>8</v>
      </c>
      <c r="F1276" s="3">
        <v>160000</v>
      </c>
      <c r="G1276" s="3">
        <v>118527.952</v>
      </c>
      <c r="H1276" t="s">
        <v>20</v>
      </c>
      <c r="I1276" t="s">
        <v>305</v>
      </c>
      <c r="J1276" s="3">
        <v>57.412915495328392</v>
      </c>
    </row>
    <row r="1277" spans="2:10" x14ac:dyDescent="0.35">
      <c r="B1277">
        <v>315952</v>
      </c>
      <c r="C1277">
        <v>16627</v>
      </c>
      <c r="D1277" s="1">
        <v>45775.633027118056</v>
      </c>
      <c r="E1277" t="s">
        <v>8</v>
      </c>
      <c r="F1277" s="3">
        <v>14000</v>
      </c>
      <c r="G1277" s="3">
        <v>10471.58</v>
      </c>
      <c r="H1277" t="s">
        <v>20</v>
      </c>
      <c r="I1277" t="s">
        <v>305</v>
      </c>
      <c r="J1277" s="3">
        <v>38.543308660456908</v>
      </c>
    </row>
    <row r="1278" spans="2:10" x14ac:dyDescent="0.35">
      <c r="B1278">
        <v>320701</v>
      </c>
      <c r="C1278">
        <v>16627</v>
      </c>
      <c r="D1278" s="1">
        <v>45791.589173576387</v>
      </c>
      <c r="E1278" t="s">
        <v>8</v>
      </c>
      <c r="F1278" s="3">
        <v>14000</v>
      </c>
      <c r="G1278" s="3">
        <v>10511.102000000001</v>
      </c>
      <c r="H1278" t="s">
        <v>20</v>
      </c>
      <c r="I1278" t="s">
        <v>305</v>
      </c>
      <c r="J1278" s="3">
        <v>38.509209600800389</v>
      </c>
    </row>
    <row r="1279" spans="2:10" x14ac:dyDescent="0.35">
      <c r="B1279">
        <v>321503</v>
      </c>
      <c r="C1279">
        <v>16627</v>
      </c>
      <c r="D1279" s="1">
        <v>45793.634581863429</v>
      </c>
      <c r="E1279" t="s">
        <v>8</v>
      </c>
      <c r="F1279" s="3">
        <v>288000</v>
      </c>
      <c r="G1279" s="3">
        <v>216822.144</v>
      </c>
      <c r="H1279" t="s">
        <v>20</v>
      </c>
      <c r="I1279" t="s">
        <v>305</v>
      </c>
      <c r="J1279" s="3">
        <v>115.39095041110413</v>
      </c>
    </row>
    <row r="1280" spans="2:10" x14ac:dyDescent="0.35">
      <c r="B1280">
        <v>332358</v>
      </c>
      <c r="C1280">
        <v>16627</v>
      </c>
      <c r="D1280" s="1">
        <v>45831.488736192128</v>
      </c>
      <c r="E1280" t="s">
        <v>8</v>
      </c>
      <c r="F1280" s="3">
        <v>14000</v>
      </c>
      <c r="G1280" s="3">
        <v>10461.164000000001</v>
      </c>
      <c r="H1280" t="s">
        <v>20</v>
      </c>
      <c r="I1280" t="s">
        <v>305</v>
      </c>
      <c r="J1280" s="3">
        <v>38.534767910824897</v>
      </c>
    </row>
    <row r="1281" spans="2:10" x14ac:dyDescent="0.35">
      <c r="B1281">
        <v>309808</v>
      </c>
      <c r="C1281">
        <v>16627</v>
      </c>
      <c r="D1281" s="1">
        <v>45754.600593055555</v>
      </c>
      <c r="E1281" t="s">
        <v>10</v>
      </c>
      <c r="F1281" s="3">
        <v>160000</v>
      </c>
      <c r="G1281" s="3">
        <v>136891.64800000002</v>
      </c>
      <c r="H1281" t="s">
        <v>20</v>
      </c>
      <c r="I1281" t="s">
        <v>245</v>
      </c>
      <c r="J1281" s="3">
        <v>80.332486492144909</v>
      </c>
    </row>
    <row r="1282" spans="2:10" x14ac:dyDescent="0.35">
      <c r="B1282">
        <v>317774</v>
      </c>
      <c r="C1282">
        <v>16627</v>
      </c>
      <c r="D1282" s="1">
        <v>45782.373434803238</v>
      </c>
      <c r="E1282" t="s">
        <v>10</v>
      </c>
      <c r="F1282" s="3">
        <v>50000</v>
      </c>
      <c r="G1282" s="3">
        <v>42597.48</v>
      </c>
      <c r="H1282" t="s">
        <v>20</v>
      </c>
      <c r="I1282" t="s">
        <v>245</v>
      </c>
      <c r="J1282" s="3">
        <v>26.012468827328405</v>
      </c>
    </row>
    <row r="1283" spans="2:10" x14ac:dyDescent="0.35">
      <c r="B1283">
        <v>318548</v>
      </c>
      <c r="C1283">
        <v>16627</v>
      </c>
      <c r="D1283" s="1">
        <v>45784.461387037038</v>
      </c>
      <c r="E1283" t="s">
        <v>8</v>
      </c>
      <c r="F1283" s="3">
        <v>14000</v>
      </c>
      <c r="G1283" s="3">
        <v>10496.388000000001</v>
      </c>
      <c r="H1283" t="s">
        <v>20</v>
      </c>
      <c r="I1283" t="s">
        <v>245</v>
      </c>
      <c r="J1283" s="3">
        <v>38.525109778976386</v>
      </c>
    </row>
    <row r="1284" spans="2:10" x14ac:dyDescent="0.35">
      <c r="B1284">
        <v>305018</v>
      </c>
      <c r="C1284">
        <v>16627</v>
      </c>
      <c r="D1284" s="1">
        <v>45737.403845370369</v>
      </c>
      <c r="E1284" t="s">
        <v>10</v>
      </c>
      <c r="F1284" s="3">
        <v>36000</v>
      </c>
      <c r="G1284" s="3">
        <v>30132.684000000001</v>
      </c>
      <c r="H1284" t="s">
        <v>20</v>
      </c>
      <c r="I1284" t="s">
        <v>245</v>
      </c>
      <c r="J1284" s="3">
        <v>26.015568325008896</v>
      </c>
    </row>
    <row r="1285" spans="2:10" x14ac:dyDescent="0.35">
      <c r="B1285">
        <v>317875</v>
      </c>
      <c r="C1285">
        <v>16627</v>
      </c>
      <c r="D1285" s="1">
        <v>45782.475665625003</v>
      </c>
      <c r="E1285" t="s">
        <v>9</v>
      </c>
      <c r="F1285" s="3">
        <v>65000</v>
      </c>
      <c r="G1285" s="3">
        <v>65000</v>
      </c>
      <c r="H1285" t="s">
        <v>20</v>
      </c>
      <c r="I1285" t="s">
        <v>245</v>
      </c>
      <c r="J1285" s="3">
        <v>49.4</v>
      </c>
    </row>
    <row r="1286" spans="2:10" x14ac:dyDescent="0.35">
      <c r="B1286">
        <v>310154</v>
      </c>
      <c r="C1286">
        <v>16627</v>
      </c>
      <c r="D1286" s="1">
        <v>45755.535608993057</v>
      </c>
      <c r="E1286" t="s">
        <v>10</v>
      </c>
      <c r="F1286" s="3">
        <v>160000</v>
      </c>
      <c r="G1286" s="3">
        <v>136940.94399999999</v>
      </c>
      <c r="H1286" t="s">
        <v>20</v>
      </c>
      <c r="I1286" t="s">
        <v>245</v>
      </c>
      <c r="J1286" s="3">
        <v>80.427345381440105</v>
      </c>
    </row>
    <row r="1287" spans="2:10" x14ac:dyDescent="0.35">
      <c r="B1287">
        <v>331635</v>
      </c>
      <c r="C1287">
        <v>16627</v>
      </c>
      <c r="D1287" s="1">
        <v>45828.391215625001</v>
      </c>
      <c r="E1287" t="s">
        <v>10</v>
      </c>
      <c r="F1287" s="3">
        <v>160000</v>
      </c>
      <c r="G1287" s="3">
        <v>136729.66399999999</v>
      </c>
      <c r="H1287" t="s">
        <v>20</v>
      </c>
      <c r="I1287" t="s">
        <v>245</v>
      </c>
      <c r="J1287" s="3">
        <v>80.021133603248416</v>
      </c>
    </row>
    <row r="1288" spans="2:10" x14ac:dyDescent="0.35">
      <c r="B1288">
        <v>344074</v>
      </c>
      <c r="C1288">
        <v>16627</v>
      </c>
      <c r="D1288" s="1">
        <v>45870.801842129629</v>
      </c>
      <c r="E1288" t="s">
        <v>8</v>
      </c>
      <c r="F1288" s="3">
        <v>36000</v>
      </c>
      <c r="G1288" s="3">
        <v>27218.592000000004</v>
      </c>
      <c r="H1288" t="s">
        <v>20</v>
      </c>
      <c r="I1288" t="s">
        <v>245</v>
      </c>
      <c r="J1288" s="3">
        <v>38.528224763822507</v>
      </c>
    </row>
    <row r="1289" spans="2:10" x14ac:dyDescent="0.35">
      <c r="B1289">
        <v>301942</v>
      </c>
      <c r="C1289">
        <v>16627</v>
      </c>
      <c r="D1289" s="1">
        <v>45727.53054255787</v>
      </c>
      <c r="E1289" t="s">
        <v>8</v>
      </c>
      <c r="F1289" s="3">
        <v>200000</v>
      </c>
      <c r="G1289" s="3">
        <v>154484.25</v>
      </c>
      <c r="H1289" t="s">
        <v>20</v>
      </c>
      <c r="I1289" t="s">
        <v>245</v>
      </c>
      <c r="J1289" s="3">
        <v>100.50253880147291</v>
      </c>
    </row>
    <row r="1290" spans="2:10" x14ac:dyDescent="0.35">
      <c r="B1290">
        <v>298699</v>
      </c>
      <c r="C1290">
        <v>16627</v>
      </c>
      <c r="D1290" s="1">
        <v>45716.458542824075</v>
      </c>
      <c r="E1290" t="s">
        <v>10</v>
      </c>
      <c r="F1290" s="3">
        <v>160000</v>
      </c>
      <c r="G1290" s="3">
        <v>132127.07200000001</v>
      </c>
      <c r="H1290" t="s">
        <v>20</v>
      </c>
      <c r="I1290" t="s">
        <v>245</v>
      </c>
      <c r="J1290" s="3">
        <v>71.339704788364898</v>
      </c>
    </row>
    <row r="1291" spans="2:10" x14ac:dyDescent="0.35">
      <c r="B1291">
        <v>310290</v>
      </c>
      <c r="C1291">
        <v>16627</v>
      </c>
      <c r="D1291" s="1">
        <v>45756.043122372685</v>
      </c>
      <c r="E1291" t="s">
        <v>10</v>
      </c>
      <c r="F1291" s="3">
        <v>160000</v>
      </c>
      <c r="G1291" s="3">
        <v>137346</v>
      </c>
      <c r="H1291" t="s">
        <v>20</v>
      </c>
      <c r="I1291" t="s">
        <v>245</v>
      </c>
      <c r="J1291" s="3">
        <v>81.208529775564088</v>
      </c>
    </row>
    <row r="1292" spans="2:10" x14ac:dyDescent="0.35">
      <c r="B1292">
        <v>310291</v>
      </c>
      <c r="C1292">
        <v>16627</v>
      </c>
      <c r="D1292" s="1">
        <v>45756.043371296299</v>
      </c>
      <c r="E1292" t="s">
        <v>10</v>
      </c>
      <c r="F1292" s="3">
        <v>65000</v>
      </c>
      <c r="G1292" s="3">
        <v>55796.806000000004</v>
      </c>
      <c r="H1292" t="s">
        <v>20</v>
      </c>
      <c r="I1292" t="s">
        <v>245</v>
      </c>
      <c r="J1292" s="3">
        <v>31.032287897859604</v>
      </c>
    </row>
    <row r="1293" spans="2:10" x14ac:dyDescent="0.35">
      <c r="B1293">
        <v>341102</v>
      </c>
      <c r="C1293">
        <v>16627</v>
      </c>
      <c r="D1293" s="1">
        <v>45860.631248460646</v>
      </c>
      <c r="E1293" t="s">
        <v>10</v>
      </c>
      <c r="F1293" s="3">
        <v>160000</v>
      </c>
      <c r="G1293" s="3">
        <v>138850.11200000002</v>
      </c>
      <c r="H1293" t="s">
        <v>20</v>
      </c>
      <c r="I1293" t="s">
        <v>245</v>
      </c>
      <c r="J1293" s="3">
        <v>84.13737235795692</v>
      </c>
    </row>
    <row r="1294" spans="2:10" x14ac:dyDescent="0.35">
      <c r="B1294">
        <v>341103</v>
      </c>
      <c r="C1294">
        <v>16627</v>
      </c>
      <c r="D1294" s="1">
        <v>45860.631638773149</v>
      </c>
      <c r="E1294" t="s">
        <v>10</v>
      </c>
      <c r="F1294" s="3">
        <v>50000</v>
      </c>
      <c r="G1294" s="3">
        <v>43390.66</v>
      </c>
      <c r="H1294" t="s">
        <v>20</v>
      </c>
      <c r="I1294" t="s">
        <v>245</v>
      </c>
      <c r="J1294" s="3">
        <v>26.010217758521595</v>
      </c>
    </row>
    <row r="1295" spans="2:10" x14ac:dyDescent="0.35">
      <c r="B1295">
        <v>298622</v>
      </c>
      <c r="C1295">
        <v>16627</v>
      </c>
      <c r="D1295" s="1">
        <v>45716.458626041669</v>
      </c>
      <c r="E1295" t="s">
        <v>10</v>
      </c>
      <c r="F1295" s="3">
        <v>130</v>
      </c>
      <c r="G1295" s="3">
        <v>107.328</v>
      </c>
      <c r="H1295" t="s">
        <v>20</v>
      </c>
      <c r="I1295" t="s">
        <v>245</v>
      </c>
      <c r="J1295" s="3">
        <v>26.027116248622502</v>
      </c>
    </row>
    <row r="1296" spans="2:10" x14ac:dyDescent="0.35">
      <c r="B1296">
        <v>342038</v>
      </c>
      <c r="C1296">
        <v>16627</v>
      </c>
      <c r="D1296" s="1">
        <v>45863.537609490741</v>
      </c>
      <c r="E1296" t="s">
        <v>10</v>
      </c>
      <c r="F1296" s="3">
        <v>55199.999999999993</v>
      </c>
      <c r="G1296" s="3">
        <v>48116.229999999989</v>
      </c>
      <c r="H1296" t="s">
        <v>20</v>
      </c>
      <c r="I1296" t="s">
        <v>245</v>
      </c>
      <c r="J1296" s="3">
        <v>26.016017255160904</v>
      </c>
    </row>
    <row r="1297" spans="2:10" x14ac:dyDescent="0.35">
      <c r="B1297">
        <v>305051</v>
      </c>
      <c r="C1297">
        <v>16627</v>
      </c>
      <c r="D1297" s="1">
        <v>45737.425284490739</v>
      </c>
      <c r="E1297" t="s">
        <v>8</v>
      </c>
      <c r="F1297" s="3">
        <v>21209.215489999759</v>
      </c>
      <c r="G1297" s="3">
        <v>16389.014789999816</v>
      </c>
      <c r="H1297" t="s">
        <v>20</v>
      </c>
      <c r="I1297" t="s">
        <v>245</v>
      </c>
      <c r="J1297" s="3">
        <v>38.557340730144396</v>
      </c>
    </row>
    <row r="1298" spans="2:10" x14ac:dyDescent="0.35">
      <c r="B1298">
        <v>329746</v>
      </c>
      <c r="C1298">
        <v>14519</v>
      </c>
      <c r="D1298" s="1">
        <v>45821.720263692128</v>
      </c>
      <c r="E1298" t="s">
        <v>10</v>
      </c>
      <c r="F1298" s="3">
        <v>5521.3812500000004</v>
      </c>
      <c r="G1298" s="3">
        <v>4693.4282499999999</v>
      </c>
      <c r="H1298" t="s">
        <v>40</v>
      </c>
      <c r="I1298" t="s">
        <v>422</v>
      </c>
      <c r="J1298" s="3">
        <v>0</v>
      </c>
    </row>
    <row r="1299" spans="2:10" x14ac:dyDescent="0.35">
      <c r="B1299">
        <v>329747</v>
      </c>
      <c r="C1299">
        <v>14519</v>
      </c>
      <c r="D1299" s="1">
        <v>45821.720574687497</v>
      </c>
      <c r="E1299" t="s">
        <v>10</v>
      </c>
      <c r="F1299" s="3">
        <v>2124</v>
      </c>
      <c r="G1299" s="3">
        <v>1805.412</v>
      </c>
      <c r="H1299" t="s">
        <v>40</v>
      </c>
      <c r="I1299" t="s">
        <v>422</v>
      </c>
      <c r="J1299" s="3">
        <v>0</v>
      </c>
    </row>
    <row r="1300" spans="2:10" x14ac:dyDescent="0.35">
      <c r="B1300">
        <v>329749</v>
      </c>
      <c r="C1300">
        <v>14519</v>
      </c>
      <c r="D1300" s="1">
        <v>45821.720070914351</v>
      </c>
      <c r="E1300" t="s">
        <v>10</v>
      </c>
      <c r="F1300" s="3">
        <v>1154.0448899999967</v>
      </c>
      <c r="G1300" s="3">
        <v>980.98289999999724</v>
      </c>
      <c r="H1300" t="s">
        <v>40</v>
      </c>
      <c r="I1300" t="s">
        <v>422</v>
      </c>
      <c r="J1300" s="3">
        <v>0</v>
      </c>
    </row>
    <row r="1301" spans="2:10" x14ac:dyDescent="0.35">
      <c r="B1301">
        <v>333143</v>
      </c>
      <c r="C1301">
        <v>14519</v>
      </c>
      <c r="D1301" s="1">
        <v>45833.51289027778</v>
      </c>
      <c r="E1301" t="s">
        <v>10</v>
      </c>
      <c r="F1301" s="3">
        <v>119.47500000000001</v>
      </c>
      <c r="G1301" s="3">
        <v>101.88450000000002</v>
      </c>
      <c r="H1301" t="s">
        <v>40</v>
      </c>
      <c r="I1301" t="s">
        <v>422</v>
      </c>
      <c r="J1301" s="3">
        <v>0</v>
      </c>
    </row>
    <row r="1302" spans="2:10" x14ac:dyDescent="0.35">
      <c r="B1302">
        <v>319924</v>
      </c>
      <c r="C1302">
        <v>14519</v>
      </c>
      <c r="D1302" s="1">
        <v>45789.531167592591</v>
      </c>
      <c r="E1302" t="s">
        <v>10</v>
      </c>
      <c r="F1302" s="3">
        <v>5664</v>
      </c>
      <c r="G1302" s="3">
        <v>4774.8959999999997</v>
      </c>
      <c r="H1302" t="s">
        <v>40</v>
      </c>
      <c r="I1302" t="s">
        <v>422</v>
      </c>
      <c r="J1302" s="3">
        <v>0</v>
      </c>
    </row>
    <row r="1303" spans="2:10" x14ac:dyDescent="0.35">
      <c r="B1303">
        <v>299276</v>
      </c>
      <c r="C1303">
        <v>16627</v>
      </c>
      <c r="D1303" s="1">
        <v>45719.675771759263</v>
      </c>
      <c r="E1303" t="s">
        <v>8</v>
      </c>
      <c r="F1303" s="3">
        <v>1150000</v>
      </c>
      <c r="G1303" s="3">
        <v>905108.58100000001</v>
      </c>
      <c r="H1303" t="s">
        <v>22</v>
      </c>
      <c r="I1303" t="s">
        <v>301</v>
      </c>
      <c r="J1303" s="3">
        <v>414.16860341673936</v>
      </c>
    </row>
    <row r="1304" spans="2:10" x14ac:dyDescent="0.35">
      <c r="B1304">
        <v>326474</v>
      </c>
      <c r="C1304">
        <v>14445</v>
      </c>
      <c r="D1304" s="1">
        <v>45811.253126006945</v>
      </c>
      <c r="E1304" t="s">
        <v>10</v>
      </c>
      <c r="F1304" s="3">
        <v>259805</v>
      </c>
      <c r="G1304" s="3">
        <v>219461.606</v>
      </c>
      <c r="H1304" t="s">
        <v>25</v>
      </c>
      <c r="I1304" t="s">
        <v>307</v>
      </c>
      <c r="J1304" s="3">
        <v>638.87615004305644</v>
      </c>
    </row>
    <row r="1305" spans="2:10" x14ac:dyDescent="0.35">
      <c r="B1305">
        <v>309964</v>
      </c>
      <c r="C1305">
        <v>14445</v>
      </c>
      <c r="D1305" s="1">
        <v>45755.290818136571</v>
      </c>
      <c r="E1305" t="s">
        <v>10</v>
      </c>
      <c r="F1305" s="3">
        <v>259805</v>
      </c>
      <c r="G1305" s="3">
        <v>222935.15399999998</v>
      </c>
      <c r="H1305" t="s">
        <v>25</v>
      </c>
      <c r="I1305" t="s">
        <v>307</v>
      </c>
      <c r="J1305" s="3">
        <v>314.78571354036762</v>
      </c>
    </row>
    <row r="1306" spans="2:10" x14ac:dyDescent="0.35">
      <c r="B1306">
        <v>335497</v>
      </c>
      <c r="C1306">
        <v>14445</v>
      </c>
      <c r="D1306" s="1">
        <v>45841.595154861112</v>
      </c>
      <c r="E1306" t="s">
        <v>10</v>
      </c>
      <c r="F1306" s="3">
        <v>259805</v>
      </c>
      <c r="G1306" s="3">
        <v>223950.81799999997</v>
      </c>
      <c r="H1306" t="s">
        <v>25</v>
      </c>
      <c r="I1306" t="s">
        <v>332</v>
      </c>
      <c r="J1306" s="3">
        <v>366.71700964227364</v>
      </c>
    </row>
    <row r="1307" spans="2:10" x14ac:dyDescent="0.35">
      <c r="B1307">
        <v>318192</v>
      </c>
      <c r="C1307">
        <v>14669</v>
      </c>
      <c r="D1307" s="1">
        <v>45783.434391863426</v>
      </c>
      <c r="E1307" t="s">
        <v>10</v>
      </c>
      <c r="F1307" s="3">
        <v>1014.3705600000014</v>
      </c>
      <c r="G1307" s="3">
        <v>862.76736000000108</v>
      </c>
      <c r="H1307" t="s">
        <v>21</v>
      </c>
      <c r="I1307" t="s">
        <v>470</v>
      </c>
      <c r="J1307" s="3">
        <v>1.2382915820649001</v>
      </c>
    </row>
    <row r="1308" spans="2:10" x14ac:dyDescent="0.35">
      <c r="B1308">
        <v>346817</v>
      </c>
      <c r="C1308">
        <v>16472</v>
      </c>
      <c r="D1308" s="1">
        <v>45881.014939155095</v>
      </c>
      <c r="E1308" t="s">
        <v>8</v>
      </c>
      <c r="F1308" s="3">
        <v>1900000</v>
      </c>
      <c r="G1308" s="3">
        <v>1414355.7249999999</v>
      </c>
      <c r="H1308" t="s">
        <v>22</v>
      </c>
      <c r="I1308" t="s">
        <v>277</v>
      </c>
      <c r="J1308" s="3">
        <v>898.24215294710439</v>
      </c>
    </row>
    <row r="1309" spans="2:10" x14ac:dyDescent="0.35">
      <c r="B1309">
        <v>346818</v>
      </c>
      <c r="C1309">
        <v>16472</v>
      </c>
      <c r="D1309" s="1">
        <v>45881.014980821761</v>
      </c>
      <c r="E1309" t="s">
        <v>8</v>
      </c>
      <c r="F1309" s="3">
        <v>1900000</v>
      </c>
      <c r="G1309" s="3">
        <v>1414355.7249999999</v>
      </c>
      <c r="H1309" t="s">
        <v>22</v>
      </c>
      <c r="I1309" t="s">
        <v>277</v>
      </c>
      <c r="J1309" s="3">
        <v>898.24215294710439</v>
      </c>
    </row>
    <row r="1310" spans="2:10" x14ac:dyDescent="0.35">
      <c r="B1310">
        <v>349151</v>
      </c>
      <c r="C1310">
        <v>16472</v>
      </c>
      <c r="D1310" s="1">
        <v>45888.371408136576</v>
      </c>
      <c r="E1310" t="s">
        <v>8</v>
      </c>
      <c r="F1310" s="3">
        <v>4800000</v>
      </c>
      <c r="G1310" s="3">
        <v>3549948.1799999997</v>
      </c>
      <c r="H1310" t="s">
        <v>22</v>
      </c>
      <c r="I1310" t="s">
        <v>277</v>
      </c>
      <c r="J1310" s="3">
        <v>4021.9866563006822</v>
      </c>
    </row>
    <row r="1311" spans="2:10" x14ac:dyDescent="0.35">
      <c r="B1311">
        <v>349149</v>
      </c>
      <c r="C1311">
        <v>16472</v>
      </c>
      <c r="D1311" s="1">
        <v>45888.01574278935</v>
      </c>
      <c r="E1311" t="s">
        <v>8</v>
      </c>
      <c r="F1311" s="3">
        <v>2250000</v>
      </c>
      <c r="G1311" s="3">
        <v>1666004.5349999999</v>
      </c>
      <c r="H1311" t="s">
        <v>22</v>
      </c>
      <c r="I1311" t="s">
        <v>277</v>
      </c>
      <c r="J1311" s="3">
        <v>1102.3823788974323</v>
      </c>
    </row>
    <row r="1312" spans="2:10" x14ac:dyDescent="0.35">
      <c r="B1312">
        <v>350784</v>
      </c>
      <c r="C1312">
        <v>16472</v>
      </c>
      <c r="D1312" s="1">
        <v>45892.014705324073</v>
      </c>
      <c r="E1312" t="s">
        <v>8</v>
      </c>
      <c r="F1312" s="3">
        <v>6000000</v>
      </c>
      <c r="G1312" s="3">
        <v>4436532.5759999994</v>
      </c>
      <c r="H1312" t="s">
        <v>22</v>
      </c>
      <c r="I1312" t="s">
        <v>277</v>
      </c>
      <c r="J1312" s="3">
        <v>1340.6342697794805</v>
      </c>
    </row>
    <row r="1313" spans="2:10" x14ac:dyDescent="0.35">
      <c r="B1313">
        <v>351345</v>
      </c>
      <c r="C1313">
        <v>16472</v>
      </c>
      <c r="D1313" s="1">
        <v>45894.827744525464</v>
      </c>
      <c r="E1313" t="s">
        <v>8</v>
      </c>
      <c r="F1313" s="3">
        <v>1900000</v>
      </c>
      <c r="G1313" s="3">
        <v>1411336.0359999998</v>
      </c>
      <c r="H1313" t="s">
        <v>22</v>
      </c>
      <c r="I1313" t="s">
        <v>277</v>
      </c>
      <c r="J1313" s="3">
        <v>865.59834223256223</v>
      </c>
    </row>
    <row r="1314" spans="2:10" x14ac:dyDescent="0.35">
      <c r="B1314">
        <v>351346</v>
      </c>
      <c r="C1314">
        <v>16472</v>
      </c>
      <c r="D1314" s="1">
        <v>45895.366053043981</v>
      </c>
      <c r="E1314" t="s">
        <v>8</v>
      </c>
      <c r="F1314" s="3">
        <v>10500000</v>
      </c>
      <c r="G1314" s="3">
        <v>7804551.6989999991</v>
      </c>
      <c r="H1314" t="s">
        <v>22</v>
      </c>
      <c r="I1314" t="s">
        <v>277</v>
      </c>
      <c r="J1314" s="3">
        <v>2249.8694199112233</v>
      </c>
    </row>
    <row r="1315" spans="2:10" x14ac:dyDescent="0.35">
      <c r="B1315">
        <v>351347</v>
      </c>
      <c r="C1315">
        <v>16472</v>
      </c>
      <c r="D1315" s="1">
        <v>45894.827779085645</v>
      </c>
      <c r="E1315" t="s">
        <v>8</v>
      </c>
      <c r="F1315" s="3">
        <v>6000000</v>
      </c>
      <c r="G1315" s="3">
        <v>4456850.66</v>
      </c>
      <c r="H1315" t="s">
        <v>22</v>
      </c>
      <c r="I1315" t="s">
        <v>277</v>
      </c>
      <c r="J1315" s="3">
        <v>1943.3669707401029</v>
      </c>
    </row>
    <row r="1316" spans="2:10" x14ac:dyDescent="0.35">
      <c r="B1316">
        <v>344749</v>
      </c>
      <c r="C1316">
        <v>16472</v>
      </c>
      <c r="D1316" s="1">
        <v>45874.026658368057</v>
      </c>
      <c r="E1316" t="s">
        <v>8</v>
      </c>
      <c r="F1316" s="3">
        <v>6000000</v>
      </c>
      <c r="G1316" s="3">
        <v>4511740.2</v>
      </c>
      <c r="H1316" t="s">
        <v>22</v>
      </c>
      <c r="I1316" t="s">
        <v>277</v>
      </c>
      <c r="J1316" s="3">
        <v>1236.4100485182203</v>
      </c>
    </row>
    <row r="1317" spans="2:10" x14ac:dyDescent="0.35">
      <c r="B1317">
        <v>344753</v>
      </c>
      <c r="C1317">
        <v>16472</v>
      </c>
      <c r="D1317" s="1">
        <v>45874.035697685184</v>
      </c>
      <c r="E1317" t="s">
        <v>8</v>
      </c>
      <c r="F1317" s="3">
        <v>1150000</v>
      </c>
      <c r="G1317" s="3">
        <v>864869.55200000003</v>
      </c>
      <c r="H1317" t="s">
        <v>22</v>
      </c>
      <c r="I1317" t="s">
        <v>277</v>
      </c>
      <c r="J1317" s="3">
        <v>528.22899788878237</v>
      </c>
    </row>
    <row r="1318" spans="2:10" x14ac:dyDescent="0.35">
      <c r="B1318">
        <v>344754</v>
      </c>
      <c r="C1318">
        <v>16472</v>
      </c>
      <c r="D1318" s="1">
        <v>45874.035729398151</v>
      </c>
      <c r="E1318" t="s">
        <v>8</v>
      </c>
      <c r="F1318" s="3">
        <v>2200000</v>
      </c>
      <c r="G1318" s="3">
        <v>1654533.0889999999</v>
      </c>
      <c r="H1318" t="s">
        <v>22</v>
      </c>
      <c r="I1318" t="s">
        <v>277</v>
      </c>
      <c r="J1318" s="3">
        <v>925.39426835792665</v>
      </c>
    </row>
    <row r="1319" spans="2:10" x14ac:dyDescent="0.35">
      <c r="B1319">
        <v>340470</v>
      </c>
      <c r="C1319">
        <v>16472</v>
      </c>
      <c r="D1319" s="1">
        <v>45859.354161342591</v>
      </c>
      <c r="E1319" t="s">
        <v>8</v>
      </c>
      <c r="F1319" s="3">
        <v>2200000</v>
      </c>
      <c r="G1319" s="3">
        <v>1636669.3419999999</v>
      </c>
      <c r="H1319" t="s">
        <v>22</v>
      </c>
      <c r="I1319" t="s">
        <v>277</v>
      </c>
      <c r="J1319" s="3">
        <v>1587.2699426700092</v>
      </c>
    </row>
    <row r="1320" spans="2:10" x14ac:dyDescent="0.35">
      <c r="B1320">
        <v>342773</v>
      </c>
      <c r="C1320">
        <v>16472</v>
      </c>
      <c r="D1320" s="1">
        <v>45867.389246990744</v>
      </c>
      <c r="E1320" t="s">
        <v>8</v>
      </c>
      <c r="F1320" s="3">
        <v>4800000</v>
      </c>
      <c r="G1320" s="3">
        <v>3596481.912</v>
      </c>
      <c r="H1320" t="s">
        <v>22</v>
      </c>
      <c r="I1320" t="s">
        <v>277</v>
      </c>
      <c r="J1320" s="3">
        <v>3977.5340937247192</v>
      </c>
    </row>
    <row r="1321" spans="2:10" x14ac:dyDescent="0.35">
      <c r="B1321">
        <v>285918</v>
      </c>
      <c r="C1321">
        <v>16472</v>
      </c>
      <c r="D1321" s="1">
        <v>45673.409992974535</v>
      </c>
      <c r="E1321" t="s">
        <v>8</v>
      </c>
      <c r="F1321" s="3">
        <v>2250000</v>
      </c>
      <c r="G1321" s="3">
        <v>1844663.2350000001</v>
      </c>
      <c r="H1321" t="s">
        <v>22</v>
      </c>
      <c r="I1321" t="s">
        <v>276</v>
      </c>
      <c r="J1321" s="3">
        <v>653.5391024066829</v>
      </c>
    </row>
    <row r="1322" spans="2:10" x14ac:dyDescent="0.35">
      <c r="B1322">
        <v>285920</v>
      </c>
      <c r="C1322">
        <v>16472</v>
      </c>
      <c r="D1322" s="1">
        <v>45673.410436574071</v>
      </c>
      <c r="E1322" t="s">
        <v>8</v>
      </c>
      <c r="F1322" s="3">
        <v>1900000</v>
      </c>
      <c r="G1322" s="3">
        <v>1557387.8390000002</v>
      </c>
      <c r="H1322" t="s">
        <v>22</v>
      </c>
      <c r="I1322" t="s">
        <v>276</v>
      </c>
      <c r="J1322" s="3">
        <v>1129.0563673995398</v>
      </c>
    </row>
    <row r="1323" spans="2:10" x14ac:dyDescent="0.35">
      <c r="B1323">
        <v>327783</v>
      </c>
      <c r="C1323">
        <v>16472</v>
      </c>
      <c r="D1323" s="1">
        <v>45814.900675081015</v>
      </c>
      <c r="E1323" t="s">
        <v>8</v>
      </c>
      <c r="F1323" s="3">
        <v>1900000</v>
      </c>
      <c r="G1323" s="3">
        <v>1404522.0279999999</v>
      </c>
      <c r="H1323" t="s">
        <v>22</v>
      </c>
      <c r="I1323" t="s">
        <v>276</v>
      </c>
      <c r="J1323" s="3">
        <v>792.6762663174876</v>
      </c>
    </row>
    <row r="1324" spans="2:10" x14ac:dyDescent="0.35">
      <c r="B1324">
        <v>327784</v>
      </c>
      <c r="C1324">
        <v>16472</v>
      </c>
      <c r="D1324" s="1">
        <v>45814.900702511572</v>
      </c>
      <c r="E1324" t="s">
        <v>8</v>
      </c>
      <c r="F1324" s="3">
        <v>1900000</v>
      </c>
      <c r="G1324" s="3">
        <v>1404522.0279999999</v>
      </c>
      <c r="H1324" t="s">
        <v>22</v>
      </c>
      <c r="I1324" t="s">
        <v>276</v>
      </c>
      <c r="J1324" s="3">
        <v>792.6762663174876</v>
      </c>
    </row>
    <row r="1325" spans="2:10" x14ac:dyDescent="0.35">
      <c r="B1325">
        <v>287504</v>
      </c>
      <c r="C1325">
        <v>16472</v>
      </c>
      <c r="D1325" s="1">
        <v>45679.38328923611</v>
      </c>
      <c r="E1325" t="s">
        <v>8</v>
      </c>
      <c r="F1325" s="3">
        <v>2200000</v>
      </c>
      <c r="G1325" s="3">
        <v>1781324.8089999999</v>
      </c>
      <c r="H1325" t="s">
        <v>22</v>
      </c>
      <c r="I1325" t="s">
        <v>276</v>
      </c>
      <c r="J1325" s="3">
        <v>1645.474381888818</v>
      </c>
    </row>
    <row r="1326" spans="2:10" x14ac:dyDescent="0.35">
      <c r="B1326">
        <v>297848</v>
      </c>
      <c r="C1326">
        <v>16472</v>
      </c>
      <c r="D1326" s="1">
        <v>45714.337985416663</v>
      </c>
      <c r="E1326" t="s">
        <v>8</v>
      </c>
      <c r="F1326" s="3">
        <v>6000000</v>
      </c>
      <c r="G1326" s="3">
        <v>4740879.9840000002</v>
      </c>
      <c r="H1326" t="s">
        <v>22</v>
      </c>
      <c r="I1326" t="s">
        <v>276</v>
      </c>
      <c r="J1326" s="3">
        <v>2602.1674870250017</v>
      </c>
    </row>
    <row r="1327" spans="2:10" x14ac:dyDescent="0.35">
      <c r="B1327">
        <v>295800</v>
      </c>
      <c r="C1327">
        <v>16472</v>
      </c>
      <c r="D1327" s="1">
        <v>45706.869030405091</v>
      </c>
      <c r="E1327" t="s">
        <v>8</v>
      </c>
      <c r="F1327" s="3">
        <v>1150000</v>
      </c>
      <c r="G1327" s="3">
        <v>912480.38</v>
      </c>
      <c r="H1327" t="s">
        <v>22</v>
      </c>
      <c r="I1327" t="s">
        <v>276</v>
      </c>
      <c r="J1327" s="3">
        <v>413.28959066011043</v>
      </c>
    </row>
    <row r="1328" spans="2:10" x14ac:dyDescent="0.35">
      <c r="B1328">
        <v>296496</v>
      </c>
      <c r="C1328">
        <v>16472</v>
      </c>
      <c r="D1328" s="1">
        <v>45709.357673148152</v>
      </c>
      <c r="E1328" t="s">
        <v>8</v>
      </c>
      <c r="F1328" s="3">
        <v>2250000</v>
      </c>
      <c r="G1328" s="3">
        <v>1776707.9249999998</v>
      </c>
      <c r="H1328" t="s">
        <v>22</v>
      </c>
      <c r="I1328" t="s">
        <v>276</v>
      </c>
      <c r="J1328" s="3">
        <v>1340.4836020256128</v>
      </c>
    </row>
    <row r="1329" spans="2:10" x14ac:dyDescent="0.35">
      <c r="B1329">
        <v>325060</v>
      </c>
      <c r="C1329">
        <v>16472</v>
      </c>
      <c r="D1329" s="1">
        <v>45805.806110763886</v>
      </c>
      <c r="E1329" t="s">
        <v>8</v>
      </c>
      <c r="F1329" s="3">
        <v>2200000</v>
      </c>
      <c r="G1329" s="3">
        <v>1633273.7520000001</v>
      </c>
      <c r="H1329" t="s">
        <v>22</v>
      </c>
      <c r="I1329" t="s">
        <v>276</v>
      </c>
      <c r="J1329" s="3">
        <v>1468.8575315577916</v>
      </c>
    </row>
    <row r="1330" spans="2:10" x14ac:dyDescent="0.35">
      <c r="B1330">
        <v>292316</v>
      </c>
      <c r="C1330">
        <v>16472</v>
      </c>
      <c r="D1330" s="1">
        <v>45694.86939482639</v>
      </c>
      <c r="E1330" t="s">
        <v>8</v>
      </c>
      <c r="F1330" s="3">
        <v>1900000</v>
      </c>
      <c r="G1330" s="3">
        <v>1527666.4809999999</v>
      </c>
      <c r="H1330" t="s">
        <v>22</v>
      </c>
      <c r="I1330" t="s">
        <v>276</v>
      </c>
      <c r="J1330" s="3">
        <v>793.20657443072514</v>
      </c>
    </row>
    <row r="1331" spans="2:10" x14ac:dyDescent="0.35">
      <c r="B1331">
        <v>305745</v>
      </c>
      <c r="C1331">
        <v>16472</v>
      </c>
      <c r="D1331" s="1">
        <v>45740.485548645833</v>
      </c>
      <c r="E1331" t="s">
        <v>8</v>
      </c>
      <c r="F1331" s="3">
        <v>6000000</v>
      </c>
      <c r="G1331" s="3">
        <v>4631665.12</v>
      </c>
      <c r="H1331" t="s">
        <v>22</v>
      </c>
      <c r="I1331" t="s">
        <v>276</v>
      </c>
      <c r="J1331" s="3">
        <v>3157.8458347957094</v>
      </c>
    </row>
    <row r="1332" spans="2:10" x14ac:dyDescent="0.35">
      <c r="B1332">
        <v>303147</v>
      </c>
      <c r="C1332">
        <v>16472</v>
      </c>
      <c r="D1332" s="1">
        <v>45730.85941380787</v>
      </c>
      <c r="E1332" t="s">
        <v>8</v>
      </c>
      <c r="F1332" s="3">
        <v>6000000</v>
      </c>
      <c r="G1332" s="3">
        <v>4638136.88</v>
      </c>
      <c r="H1332" t="s">
        <v>22</v>
      </c>
      <c r="I1332" t="s">
        <v>276</v>
      </c>
      <c r="J1332" s="3">
        <v>1355.2523973496957</v>
      </c>
    </row>
    <row r="1333" spans="2:10" x14ac:dyDescent="0.35">
      <c r="B1333">
        <v>329050</v>
      </c>
      <c r="C1333">
        <v>16472</v>
      </c>
      <c r="D1333" s="1">
        <v>45819.890541782406</v>
      </c>
      <c r="E1333" t="s">
        <v>8</v>
      </c>
      <c r="F1333" s="3">
        <v>440000.00000000006</v>
      </c>
      <c r="G1333" s="3">
        <v>324858.88600000006</v>
      </c>
      <c r="H1333" t="s">
        <v>22</v>
      </c>
      <c r="I1333" t="s">
        <v>276</v>
      </c>
      <c r="J1333" s="3">
        <v>122.81863947511215</v>
      </c>
    </row>
    <row r="1334" spans="2:10" x14ac:dyDescent="0.35">
      <c r="B1334">
        <v>286860</v>
      </c>
      <c r="C1334">
        <v>16472</v>
      </c>
      <c r="D1334" s="1">
        <v>45677.410529895831</v>
      </c>
      <c r="E1334" t="s">
        <v>8</v>
      </c>
      <c r="F1334" s="3">
        <v>2250000</v>
      </c>
      <c r="G1334" s="3">
        <v>1849224.45</v>
      </c>
      <c r="H1334" t="s">
        <v>22</v>
      </c>
      <c r="I1334" t="s">
        <v>276</v>
      </c>
      <c r="J1334" s="3">
        <v>674.27025672442448</v>
      </c>
    </row>
    <row r="1335" spans="2:10" x14ac:dyDescent="0.35">
      <c r="B1335">
        <v>326410</v>
      </c>
      <c r="C1335">
        <v>16472</v>
      </c>
      <c r="D1335" s="1">
        <v>45810.820183530093</v>
      </c>
      <c r="E1335" t="s">
        <v>8</v>
      </c>
      <c r="F1335" s="3">
        <v>1150000</v>
      </c>
      <c r="G1335" s="3">
        <v>850016.61199999996</v>
      </c>
      <c r="H1335" t="s">
        <v>22</v>
      </c>
      <c r="I1335" t="s">
        <v>276</v>
      </c>
      <c r="J1335" s="3">
        <v>455.17613629417264</v>
      </c>
    </row>
    <row r="1336" spans="2:10" x14ac:dyDescent="0.35">
      <c r="B1336">
        <v>315349</v>
      </c>
      <c r="C1336">
        <v>16472</v>
      </c>
      <c r="D1336" s="1">
        <v>45772.848264085645</v>
      </c>
      <c r="E1336" t="s">
        <v>8</v>
      </c>
      <c r="F1336" s="3">
        <v>1150000</v>
      </c>
      <c r="G1336" s="3">
        <v>862760.6129999999</v>
      </c>
      <c r="H1336" t="s">
        <v>22</v>
      </c>
      <c r="I1336" t="s">
        <v>276</v>
      </c>
      <c r="J1336" s="3">
        <v>517.59935182939682</v>
      </c>
    </row>
    <row r="1337" spans="2:10" x14ac:dyDescent="0.35">
      <c r="B1337">
        <v>331869</v>
      </c>
      <c r="C1337">
        <v>16472</v>
      </c>
      <c r="D1337" s="1">
        <v>45828.870854513887</v>
      </c>
      <c r="E1337" t="s">
        <v>8</v>
      </c>
      <c r="F1337" s="3">
        <v>440000.00000000006</v>
      </c>
      <c r="G1337" s="3">
        <v>327115.00800000009</v>
      </c>
      <c r="H1337" t="s">
        <v>22</v>
      </c>
      <c r="I1337" t="s">
        <v>276</v>
      </c>
      <c r="J1337" s="3">
        <v>128.10911214640416</v>
      </c>
    </row>
    <row r="1338" spans="2:10" x14ac:dyDescent="0.35">
      <c r="B1338">
        <v>301675</v>
      </c>
      <c r="C1338">
        <v>16472</v>
      </c>
      <c r="D1338" s="1">
        <v>45726.849695636571</v>
      </c>
      <c r="E1338" t="s">
        <v>8</v>
      </c>
      <c r="F1338" s="3">
        <v>2200000</v>
      </c>
      <c r="G1338" s="3">
        <v>1709132.436</v>
      </c>
      <c r="H1338" t="s">
        <v>22</v>
      </c>
      <c r="I1338" t="s">
        <v>276</v>
      </c>
      <c r="J1338" s="3">
        <v>1574.2496471049224</v>
      </c>
    </row>
    <row r="1339" spans="2:10" x14ac:dyDescent="0.35">
      <c r="B1339">
        <v>301676</v>
      </c>
      <c r="C1339">
        <v>16472</v>
      </c>
      <c r="D1339" s="1">
        <v>45726.849752395836</v>
      </c>
      <c r="E1339" t="s">
        <v>8</v>
      </c>
      <c r="F1339" s="3">
        <v>2250000</v>
      </c>
      <c r="G1339" s="3">
        <v>1747976.3550000002</v>
      </c>
      <c r="H1339" t="s">
        <v>22</v>
      </c>
      <c r="I1339" t="s">
        <v>276</v>
      </c>
      <c r="J1339" s="3">
        <v>756.65641889754704</v>
      </c>
    </row>
    <row r="1340" spans="2:10" x14ac:dyDescent="0.35">
      <c r="B1340">
        <v>302419</v>
      </c>
      <c r="C1340">
        <v>16472</v>
      </c>
      <c r="D1340" s="1">
        <v>45728.816102349534</v>
      </c>
      <c r="E1340" t="s">
        <v>8</v>
      </c>
      <c r="F1340" s="3">
        <v>2200000</v>
      </c>
      <c r="G1340" s="3">
        <v>1696380.983</v>
      </c>
      <c r="H1340" t="s">
        <v>22</v>
      </c>
      <c r="I1340" t="s">
        <v>276</v>
      </c>
      <c r="J1340" s="3">
        <v>1107.4028460800696</v>
      </c>
    </row>
    <row r="1341" spans="2:10" x14ac:dyDescent="0.35">
      <c r="B1341">
        <v>302424</v>
      </c>
      <c r="C1341">
        <v>16472</v>
      </c>
      <c r="D1341" s="1">
        <v>45728.827251157411</v>
      </c>
      <c r="E1341" t="s">
        <v>8</v>
      </c>
      <c r="F1341" s="3">
        <v>1900000</v>
      </c>
      <c r="G1341" s="3">
        <v>1464755.79</v>
      </c>
      <c r="H1341" t="s">
        <v>22</v>
      </c>
      <c r="I1341" t="s">
        <v>276</v>
      </c>
      <c r="J1341" s="3">
        <v>779.47299791352145</v>
      </c>
    </row>
    <row r="1342" spans="2:10" x14ac:dyDescent="0.35">
      <c r="B1342">
        <v>299594</v>
      </c>
      <c r="C1342">
        <v>16472</v>
      </c>
      <c r="D1342" s="1">
        <v>45719.869490474535</v>
      </c>
      <c r="E1342" t="s">
        <v>8</v>
      </c>
      <c r="F1342" s="3">
        <v>1900000</v>
      </c>
      <c r="G1342" s="3">
        <v>1497387.9480000001</v>
      </c>
      <c r="H1342" t="s">
        <v>22</v>
      </c>
      <c r="I1342" t="s">
        <v>276</v>
      </c>
      <c r="J1342" s="3">
        <v>452.20454699487743</v>
      </c>
    </row>
    <row r="1343" spans="2:10" x14ac:dyDescent="0.35">
      <c r="B1343">
        <v>291085</v>
      </c>
      <c r="C1343">
        <v>16627</v>
      </c>
      <c r="D1343" s="1">
        <v>45691.470501006945</v>
      </c>
      <c r="E1343" t="s">
        <v>9</v>
      </c>
      <c r="F1343" s="3">
        <v>330000</v>
      </c>
      <c r="G1343" s="3">
        <v>330000</v>
      </c>
      <c r="H1343" t="s">
        <v>20</v>
      </c>
      <c r="I1343" t="s">
        <v>278</v>
      </c>
      <c r="J1343" s="3">
        <v>377.5</v>
      </c>
    </row>
    <row r="1344" spans="2:10" x14ac:dyDescent="0.35">
      <c r="B1344">
        <v>292543</v>
      </c>
      <c r="C1344">
        <v>16627</v>
      </c>
      <c r="D1344" s="1">
        <v>45695.553976504627</v>
      </c>
      <c r="E1344" t="s">
        <v>9</v>
      </c>
      <c r="F1344" s="3">
        <v>285000</v>
      </c>
      <c r="G1344" s="3">
        <v>285000</v>
      </c>
      <c r="H1344" t="s">
        <v>20</v>
      </c>
      <c r="I1344" t="s">
        <v>278</v>
      </c>
      <c r="J1344" s="3">
        <v>136.80000000000001</v>
      </c>
    </row>
    <row r="1345" spans="2:10" x14ac:dyDescent="0.35">
      <c r="B1345">
        <v>289784</v>
      </c>
      <c r="C1345">
        <v>16627</v>
      </c>
      <c r="D1345" s="1">
        <v>45686.53832190972</v>
      </c>
      <c r="E1345" t="s">
        <v>9</v>
      </c>
      <c r="F1345" s="3">
        <v>236500.00000000003</v>
      </c>
      <c r="G1345" s="3">
        <v>236500.00000000003</v>
      </c>
      <c r="H1345" t="s">
        <v>20</v>
      </c>
      <c r="I1345" t="s">
        <v>278</v>
      </c>
      <c r="J1345" s="3">
        <v>179.02499999999998</v>
      </c>
    </row>
    <row r="1346" spans="2:10" x14ac:dyDescent="0.35">
      <c r="B1346">
        <v>289785</v>
      </c>
      <c r="C1346">
        <v>16627</v>
      </c>
      <c r="D1346" s="1">
        <v>45686.538431446759</v>
      </c>
      <c r="E1346" t="s">
        <v>9</v>
      </c>
      <c r="F1346" s="3">
        <v>440000.00000000006</v>
      </c>
      <c r="G1346" s="3">
        <v>440000.00000000006</v>
      </c>
      <c r="H1346" t="s">
        <v>20</v>
      </c>
      <c r="I1346" t="s">
        <v>278</v>
      </c>
      <c r="J1346" s="3">
        <v>262.60000000000002</v>
      </c>
    </row>
    <row r="1347" spans="2:10" x14ac:dyDescent="0.35">
      <c r="B1347">
        <v>291633</v>
      </c>
      <c r="C1347">
        <v>16627</v>
      </c>
      <c r="D1347" s="1">
        <v>45692.698835497686</v>
      </c>
      <c r="E1347" t="s">
        <v>9</v>
      </c>
      <c r="F1347" s="3">
        <v>546000</v>
      </c>
      <c r="G1347" s="3">
        <v>546000</v>
      </c>
      <c r="H1347" t="s">
        <v>20</v>
      </c>
      <c r="I1347" t="s">
        <v>278</v>
      </c>
      <c r="J1347" s="3">
        <v>148.39999999999998</v>
      </c>
    </row>
    <row r="1348" spans="2:10" x14ac:dyDescent="0.35">
      <c r="B1348">
        <v>322880</v>
      </c>
      <c r="C1348">
        <v>16627</v>
      </c>
      <c r="D1348" s="1">
        <v>45798.420196145831</v>
      </c>
      <c r="E1348" t="s">
        <v>9</v>
      </c>
      <c r="F1348" s="3">
        <v>330000</v>
      </c>
      <c r="G1348" s="3">
        <v>330000</v>
      </c>
      <c r="H1348" t="s">
        <v>20</v>
      </c>
      <c r="I1348" t="s">
        <v>278</v>
      </c>
      <c r="J1348" s="3">
        <v>377.5</v>
      </c>
    </row>
    <row r="1349" spans="2:10" x14ac:dyDescent="0.35">
      <c r="B1349">
        <v>286317</v>
      </c>
      <c r="C1349">
        <v>16627</v>
      </c>
      <c r="D1349" s="1">
        <v>45674.438541585645</v>
      </c>
      <c r="E1349" t="s">
        <v>9</v>
      </c>
      <c r="F1349" s="3">
        <v>440000.00000000006</v>
      </c>
      <c r="G1349" s="3">
        <v>440000.00000000006</v>
      </c>
      <c r="H1349" t="s">
        <v>20</v>
      </c>
      <c r="I1349" t="s">
        <v>278</v>
      </c>
      <c r="J1349" s="3">
        <v>262.60000000000002</v>
      </c>
    </row>
    <row r="1350" spans="2:10" x14ac:dyDescent="0.35">
      <c r="B1350">
        <v>289846</v>
      </c>
      <c r="C1350">
        <v>16627</v>
      </c>
      <c r="D1350" s="1">
        <v>45686.672857523146</v>
      </c>
      <c r="E1350" t="s">
        <v>9</v>
      </c>
      <c r="F1350" s="3">
        <v>440000.00000000006</v>
      </c>
      <c r="G1350" s="3">
        <v>440000.00000000006</v>
      </c>
      <c r="H1350" t="s">
        <v>20</v>
      </c>
      <c r="I1350" t="s">
        <v>278</v>
      </c>
      <c r="J1350" s="3">
        <v>262.60000000000002</v>
      </c>
    </row>
    <row r="1351" spans="2:10" x14ac:dyDescent="0.35">
      <c r="B1351">
        <v>289847</v>
      </c>
      <c r="C1351">
        <v>16627</v>
      </c>
      <c r="D1351" s="1">
        <v>45686.672855289355</v>
      </c>
      <c r="E1351" t="s">
        <v>9</v>
      </c>
      <c r="F1351" s="3">
        <v>440000.00000000006</v>
      </c>
      <c r="G1351" s="3">
        <v>440000.00000000006</v>
      </c>
      <c r="H1351" t="s">
        <v>20</v>
      </c>
      <c r="I1351" t="s">
        <v>278</v>
      </c>
      <c r="J1351" s="3">
        <v>262.60000000000002</v>
      </c>
    </row>
    <row r="1352" spans="2:10" x14ac:dyDescent="0.35">
      <c r="B1352">
        <v>294352</v>
      </c>
      <c r="C1352">
        <v>16627</v>
      </c>
      <c r="D1352" s="1">
        <v>45701.681768402777</v>
      </c>
      <c r="E1352" t="s">
        <v>9</v>
      </c>
      <c r="F1352" s="3">
        <v>440000.00000000006</v>
      </c>
      <c r="G1352" s="3">
        <v>440000.00000000006</v>
      </c>
      <c r="H1352" t="s">
        <v>20</v>
      </c>
      <c r="I1352" t="s">
        <v>278</v>
      </c>
      <c r="J1352" s="3">
        <v>262.60000000000002</v>
      </c>
    </row>
    <row r="1353" spans="2:10" x14ac:dyDescent="0.35">
      <c r="B1353">
        <v>291194</v>
      </c>
      <c r="C1353">
        <v>16627</v>
      </c>
      <c r="D1353" s="1">
        <v>45691.565409490744</v>
      </c>
      <c r="E1353" t="s">
        <v>9</v>
      </c>
      <c r="F1353" s="3">
        <v>330000</v>
      </c>
      <c r="G1353" s="3">
        <v>330000</v>
      </c>
      <c r="H1353" t="s">
        <v>20</v>
      </c>
      <c r="I1353" t="s">
        <v>278</v>
      </c>
      <c r="J1353" s="3">
        <v>377.5</v>
      </c>
    </row>
    <row r="1354" spans="2:10" x14ac:dyDescent="0.35">
      <c r="B1354">
        <v>291195</v>
      </c>
      <c r="C1354">
        <v>16627</v>
      </c>
      <c r="D1354" s="1">
        <v>45691.56586678241</v>
      </c>
      <c r="E1354" t="s">
        <v>9</v>
      </c>
      <c r="F1354" s="3">
        <v>160000</v>
      </c>
      <c r="G1354" s="3">
        <v>160000</v>
      </c>
      <c r="H1354" t="s">
        <v>20</v>
      </c>
      <c r="I1354" t="s">
        <v>278</v>
      </c>
      <c r="J1354" s="3">
        <v>51</v>
      </c>
    </row>
    <row r="1355" spans="2:10" x14ac:dyDescent="0.35">
      <c r="B1355">
        <v>291229</v>
      </c>
      <c r="C1355">
        <v>16627</v>
      </c>
      <c r="D1355" s="1">
        <v>45691.618329976853</v>
      </c>
      <c r="E1355" t="s">
        <v>9</v>
      </c>
      <c r="F1355" s="3">
        <v>440000.00000000006</v>
      </c>
      <c r="G1355" s="3">
        <v>440000.00000000006</v>
      </c>
      <c r="H1355" t="s">
        <v>20</v>
      </c>
      <c r="I1355" t="s">
        <v>278</v>
      </c>
      <c r="J1355" s="3">
        <v>262.60000000000002</v>
      </c>
    </row>
    <row r="1356" spans="2:10" x14ac:dyDescent="0.35">
      <c r="B1356">
        <v>291227</v>
      </c>
      <c r="C1356">
        <v>16627</v>
      </c>
      <c r="D1356" s="1">
        <v>45691.61777164352</v>
      </c>
      <c r="E1356" t="s">
        <v>9</v>
      </c>
      <c r="F1356" s="3">
        <v>546000</v>
      </c>
      <c r="G1356" s="3">
        <v>546000</v>
      </c>
      <c r="H1356" t="s">
        <v>20</v>
      </c>
      <c r="I1356" t="s">
        <v>278</v>
      </c>
      <c r="J1356" s="3">
        <v>148.39999999999998</v>
      </c>
    </row>
    <row r="1357" spans="2:10" x14ac:dyDescent="0.35">
      <c r="B1357">
        <v>290212</v>
      </c>
      <c r="C1357">
        <v>16627</v>
      </c>
      <c r="D1357" s="1">
        <v>45687.626721793982</v>
      </c>
      <c r="E1357" t="s">
        <v>9</v>
      </c>
      <c r="F1357" s="3">
        <v>625000</v>
      </c>
      <c r="G1357" s="3">
        <v>625000</v>
      </c>
      <c r="H1357" t="s">
        <v>20</v>
      </c>
      <c r="I1357" t="s">
        <v>278</v>
      </c>
      <c r="J1357" s="3">
        <v>214.2</v>
      </c>
    </row>
    <row r="1358" spans="2:10" x14ac:dyDescent="0.35">
      <c r="B1358">
        <v>302710</v>
      </c>
      <c r="C1358">
        <v>16627</v>
      </c>
      <c r="D1358" s="1">
        <v>45729.576692442133</v>
      </c>
      <c r="E1358" t="s">
        <v>9</v>
      </c>
      <c r="F1358" s="3">
        <v>160000</v>
      </c>
      <c r="G1358" s="3">
        <v>160000</v>
      </c>
      <c r="H1358" t="s">
        <v>20</v>
      </c>
      <c r="I1358" t="s">
        <v>278</v>
      </c>
      <c r="J1358" s="3">
        <v>51</v>
      </c>
    </row>
    <row r="1359" spans="2:10" x14ac:dyDescent="0.35">
      <c r="B1359">
        <v>322931</v>
      </c>
      <c r="C1359">
        <v>16627</v>
      </c>
      <c r="D1359" s="1">
        <v>45798.507592326387</v>
      </c>
      <c r="E1359" t="s">
        <v>9</v>
      </c>
      <c r="F1359" s="3">
        <v>330000</v>
      </c>
      <c r="G1359" s="3">
        <v>330000</v>
      </c>
      <c r="H1359" t="s">
        <v>20</v>
      </c>
      <c r="I1359" t="s">
        <v>278</v>
      </c>
      <c r="J1359" s="3">
        <v>377.5</v>
      </c>
    </row>
    <row r="1360" spans="2:10" x14ac:dyDescent="0.35">
      <c r="B1360">
        <v>303086</v>
      </c>
      <c r="C1360">
        <v>16627</v>
      </c>
      <c r="D1360" s="1">
        <v>45730.622809641201</v>
      </c>
      <c r="E1360" t="s">
        <v>9</v>
      </c>
      <c r="F1360" s="3">
        <v>251999.99999999997</v>
      </c>
      <c r="G1360" s="3">
        <v>251999.99999999997</v>
      </c>
      <c r="H1360" t="s">
        <v>20</v>
      </c>
      <c r="I1360" t="s">
        <v>278</v>
      </c>
      <c r="J1360" s="3">
        <v>145.6</v>
      </c>
    </row>
    <row r="1361" spans="2:10" x14ac:dyDescent="0.35">
      <c r="B1361">
        <v>288036</v>
      </c>
      <c r="C1361">
        <v>16627</v>
      </c>
      <c r="D1361" s="1">
        <v>45680.473658449075</v>
      </c>
      <c r="E1361" t="s">
        <v>9</v>
      </c>
      <c r="F1361" s="3">
        <v>440000.00000000006</v>
      </c>
      <c r="G1361" s="3">
        <v>440000.00000000006</v>
      </c>
      <c r="H1361" t="s">
        <v>20</v>
      </c>
      <c r="I1361" t="s">
        <v>278</v>
      </c>
      <c r="J1361" s="3">
        <v>262.60000000000002</v>
      </c>
    </row>
    <row r="1362" spans="2:10" x14ac:dyDescent="0.35">
      <c r="B1362">
        <v>288037</v>
      </c>
      <c r="C1362">
        <v>16627</v>
      </c>
      <c r="D1362" s="1">
        <v>45680.484103854164</v>
      </c>
      <c r="E1362" t="s">
        <v>9</v>
      </c>
      <c r="F1362" s="3">
        <v>361200</v>
      </c>
      <c r="G1362" s="3">
        <v>361200</v>
      </c>
      <c r="H1362" t="s">
        <v>20</v>
      </c>
      <c r="I1362" t="s">
        <v>278</v>
      </c>
      <c r="J1362" s="3">
        <v>104.39999999999999</v>
      </c>
    </row>
    <row r="1363" spans="2:10" x14ac:dyDescent="0.35">
      <c r="B1363">
        <v>289048</v>
      </c>
      <c r="C1363">
        <v>16627</v>
      </c>
      <c r="D1363" s="1">
        <v>45684.514011458334</v>
      </c>
      <c r="E1363" t="s">
        <v>9</v>
      </c>
      <c r="F1363" s="3">
        <v>440000.00000000006</v>
      </c>
      <c r="G1363" s="3">
        <v>440000.00000000006</v>
      </c>
      <c r="H1363" t="s">
        <v>20</v>
      </c>
      <c r="I1363" t="s">
        <v>278</v>
      </c>
      <c r="J1363" s="3">
        <v>262.60000000000002</v>
      </c>
    </row>
    <row r="1364" spans="2:10" x14ac:dyDescent="0.35">
      <c r="B1364">
        <v>291947</v>
      </c>
      <c r="C1364">
        <v>16627</v>
      </c>
      <c r="D1364" s="1">
        <v>45693.651029432869</v>
      </c>
      <c r="E1364" t="s">
        <v>9</v>
      </c>
      <c r="F1364" s="3">
        <v>625000</v>
      </c>
      <c r="G1364" s="3">
        <v>625000</v>
      </c>
      <c r="H1364" t="s">
        <v>20</v>
      </c>
      <c r="I1364" t="s">
        <v>278</v>
      </c>
      <c r="J1364" s="3">
        <v>214.2</v>
      </c>
    </row>
    <row r="1365" spans="2:10" x14ac:dyDescent="0.35">
      <c r="B1365">
        <v>302928</v>
      </c>
      <c r="C1365">
        <v>16627</v>
      </c>
      <c r="D1365" s="1">
        <v>45730.382174224535</v>
      </c>
      <c r="E1365" t="s">
        <v>9</v>
      </c>
      <c r="F1365" s="3">
        <v>489999.99999999994</v>
      </c>
      <c r="G1365" s="3">
        <v>489999.99999999994</v>
      </c>
      <c r="H1365" t="s">
        <v>20</v>
      </c>
      <c r="I1365" t="s">
        <v>278</v>
      </c>
      <c r="J1365" s="3">
        <v>281.60000000000002</v>
      </c>
    </row>
    <row r="1366" spans="2:10" x14ac:dyDescent="0.35">
      <c r="B1366">
        <v>291604</v>
      </c>
      <c r="C1366">
        <v>16627</v>
      </c>
      <c r="D1366" s="1">
        <v>45692.616646099537</v>
      </c>
      <c r="E1366" t="s">
        <v>9</v>
      </c>
      <c r="F1366" s="3">
        <v>625000</v>
      </c>
      <c r="G1366" s="3">
        <v>625000</v>
      </c>
      <c r="H1366" t="s">
        <v>20</v>
      </c>
      <c r="I1366" t="s">
        <v>278</v>
      </c>
      <c r="J1366" s="3">
        <v>214.2</v>
      </c>
    </row>
    <row r="1367" spans="2:10" x14ac:dyDescent="0.35">
      <c r="B1367">
        <v>291607</v>
      </c>
      <c r="C1367">
        <v>16627</v>
      </c>
      <c r="D1367" s="1">
        <v>45692.621970057873</v>
      </c>
      <c r="E1367" t="s">
        <v>9</v>
      </c>
      <c r="F1367" s="3">
        <v>285000</v>
      </c>
      <c r="G1367" s="3">
        <v>285000</v>
      </c>
      <c r="H1367" t="s">
        <v>20</v>
      </c>
      <c r="I1367" t="s">
        <v>278</v>
      </c>
      <c r="J1367" s="3">
        <v>136.80000000000001</v>
      </c>
    </row>
    <row r="1368" spans="2:10" x14ac:dyDescent="0.35">
      <c r="B1368">
        <v>285955</v>
      </c>
      <c r="C1368">
        <v>16627</v>
      </c>
      <c r="D1368" s="1">
        <v>45673.408498842589</v>
      </c>
      <c r="E1368" t="s">
        <v>9</v>
      </c>
      <c r="F1368" s="3">
        <v>325000</v>
      </c>
      <c r="G1368" s="3">
        <v>325000</v>
      </c>
      <c r="H1368" t="s">
        <v>20</v>
      </c>
      <c r="I1368" t="s">
        <v>278</v>
      </c>
      <c r="J1368" s="3">
        <v>142.875</v>
      </c>
    </row>
    <row r="1369" spans="2:10" x14ac:dyDescent="0.35">
      <c r="B1369">
        <v>292479</v>
      </c>
      <c r="C1369">
        <v>16627</v>
      </c>
      <c r="D1369" s="1">
        <v>45695.451702349535</v>
      </c>
      <c r="E1369" t="s">
        <v>9</v>
      </c>
      <c r="F1369" s="3">
        <v>210000</v>
      </c>
      <c r="G1369" s="3">
        <v>210000</v>
      </c>
      <c r="H1369" t="s">
        <v>20</v>
      </c>
      <c r="I1369" t="s">
        <v>278</v>
      </c>
      <c r="J1369" s="3">
        <v>92.3</v>
      </c>
    </row>
    <row r="1370" spans="2:10" x14ac:dyDescent="0.35">
      <c r="B1370">
        <v>292480</v>
      </c>
      <c r="C1370">
        <v>16627</v>
      </c>
      <c r="D1370" s="1">
        <v>45695.451720104167</v>
      </c>
      <c r="E1370" t="s">
        <v>9</v>
      </c>
      <c r="F1370" s="3">
        <v>440000.00000000006</v>
      </c>
      <c r="G1370" s="3">
        <v>440000.00000000006</v>
      </c>
      <c r="H1370" t="s">
        <v>20</v>
      </c>
      <c r="I1370" t="s">
        <v>278</v>
      </c>
      <c r="J1370" s="3">
        <v>262.60000000000002</v>
      </c>
    </row>
    <row r="1371" spans="2:10" x14ac:dyDescent="0.35">
      <c r="B1371">
        <v>291873</v>
      </c>
      <c r="C1371">
        <v>16627</v>
      </c>
      <c r="D1371" s="1">
        <v>45693.488525081018</v>
      </c>
      <c r="E1371" t="s">
        <v>9</v>
      </c>
      <c r="F1371" s="3">
        <v>285000</v>
      </c>
      <c r="G1371" s="3">
        <v>285000</v>
      </c>
      <c r="H1371" t="s">
        <v>20</v>
      </c>
      <c r="I1371" t="s">
        <v>278</v>
      </c>
      <c r="J1371" s="3">
        <v>136.80000000000001</v>
      </c>
    </row>
    <row r="1372" spans="2:10" x14ac:dyDescent="0.35">
      <c r="B1372">
        <v>291874</v>
      </c>
      <c r="C1372">
        <v>16627</v>
      </c>
      <c r="D1372" s="1">
        <v>45693.488553356481</v>
      </c>
      <c r="E1372" t="s">
        <v>9</v>
      </c>
      <c r="F1372" s="3">
        <v>625000</v>
      </c>
      <c r="G1372" s="3">
        <v>625000</v>
      </c>
      <c r="H1372" t="s">
        <v>20</v>
      </c>
      <c r="I1372" t="s">
        <v>278</v>
      </c>
      <c r="J1372" s="3">
        <v>214.2</v>
      </c>
    </row>
    <row r="1373" spans="2:10" x14ac:dyDescent="0.35">
      <c r="B1373">
        <v>291632</v>
      </c>
      <c r="C1373">
        <v>16627</v>
      </c>
      <c r="D1373" s="1">
        <v>45692.698809340276</v>
      </c>
      <c r="E1373" t="s">
        <v>9</v>
      </c>
      <c r="F1373" s="3">
        <v>440000.00000000006</v>
      </c>
      <c r="G1373" s="3">
        <v>440000.00000000006</v>
      </c>
      <c r="H1373" t="s">
        <v>20</v>
      </c>
      <c r="I1373" t="s">
        <v>278</v>
      </c>
      <c r="J1373" s="3">
        <v>262.60000000000002</v>
      </c>
    </row>
    <row r="1374" spans="2:10" x14ac:dyDescent="0.35">
      <c r="B1374">
        <v>289716</v>
      </c>
      <c r="C1374">
        <v>16627</v>
      </c>
      <c r="D1374" s="1">
        <v>45686.41846616898</v>
      </c>
      <c r="E1374" t="s">
        <v>9</v>
      </c>
      <c r="F1374" s="3">
        <v>440000.00000000006</v>
      </c>
      <c r="G1374" s="3">
        <v>440000.00000000006</v>
      </c>
      <c r="H1374" t="s">
        <v>20</v>
      </c>
      <c r="I1374" t="s">
        <v>278</v>
      </c>
      <c r="J1374" s="3">
        <v>262.60000000000002</v>
      </c>
    </row>
    <row r="1375" spans="2:10" x14ac:dyDescent="0.35">
      <c r="B1375">
        <v>289717</v>
      </c>
      <c r="C1375">
        <v>16627</v>
      </c>
      <c r="D1375" s="1">
        <v>45686.418700034723</v>
      </c>
      <c r="E1375" t="s">
        <v>9</v>
      </c>
      <c r="F1375" s="3">
        <v>288000</v>
      </c>
      <c r="G1375" s="3">
        <v>288000</v>
      </c>
      <c r="H1375" t="s">
        <v>20</v>
      </c>
      <c r="I1375" t="s">
        <v>278</v>
      </c>
      <c r="J1375" s="3">
        <v>122</v>
      </c>
    </row>
    <row r="1376" spans="2:10" x14ac:dyDescent="0.35">
      <c r="B1376">
        <v>289049</v>
      </c>
      <c r="C1376">
        <v>16627</v>
      </c>
      <c r="D1376" s="1">
        <v>45684.514055208332</v>
      </c>
      <c r="E1376" t="s">
        <v>9</v>
      </c>
      <c r="F1376" s="3">
        <v>285000</v>
      </c>
      <c r="G1376" s="3">
        <v>285000</v>
      </c>
      <c r="H1376" t="s">
        <v>20</v>
      </c>
      <c r="I1376" t="s">
        <v>278</v>
      </c>
      <c r="J1376" s="3">
        <v>136.80000000000001</v>
      </c>
    </row>
    <row r="1377" spans="2:10" x14ac:dyDescent="0.35">
      <c r="B1377">
        <v>292519</v>
      </c>
      <c r="C1377">
        <v>16627</v>
      </c>
      <c r="D1377" s="1">
        <v>45695.533001655094</v>
      </c>
      <c r="E1377" t="s">
        <v>9</v>
      </c>
      <c r="F1377" s="3">
        <v>625000</v>
      </c>
      <c r="G1377" s="3">
        <v>625000</v>
      </c>
      <c r="H1377" t="s">
        <v>20</v>
      </c>
      <c r="I1377" t="s">
        <v>278</v>
      </c>
      <c r="J1377" s="3">
        <v>214.2</v>
      </c>
    </row>
    <row r="1378" spans="2:10" x14ac:dyDescent="0.35">
      <c r="B1378">
        <v>303012</v>
      </c>
      <c r="C1378">
        <v>16627</v>
      </c>
      <c r="D1378" s="1">
        <v>45730.485552233797</v>
      </c>
      <c r="E1378" t="s">
        <v>9</v>
      </c>
      <c r="F1378" s="3">
        <v>814000.00000000012</v>
      </c>
      <c r="G1378" s="3">
        <v>814000.00000000012</v>
      </c>
      <c r="H1378" t="s">
        <v>20</v>
      </c>
      <c r="I1378" t="s">
        <v>278</v>
      </c>
      <c r="J1378" s="3">
        <v>483.6</v>
      </c>
    </row>
    <row r="1379" spans="2:10" x14ac:dyDescent="0.35">
      <c r="B1379">
        <v>285278</v>
      </c>
      <c r="C1379">
        <v>16627</v>
      </c>
      <c r="D1379" s="1">
        <v>45671.530951967594</v>
      </c>
      <c r="E1379" t="s">
        <v>9</v>
      </c>
      <c r="F1379" s="3">
        <v>160000</v>
      </c>
      <c r="G1379" s="3">
        <v>160000</v>
      </c>
      <c r="H1379" t="s">
        <v>20</v>
      </c>
      <c r="I1379" t="s">
        <v>278</v>
      </c>
      <c r="J1379" s="3">
        <v>51</v>
      </c>
    </row>
    <row r="1380" spans="2:10" x14ac:dyDescent="0.35">
      <c r="B1380">
        <v>290232</v>
      </c>
      <c r="C1380">
        <v>16627</v>
      </c>
      <c r="D1380" s="1">
        <v>45687.690267789352</v>
      </c>
      <c r="E1380" t="s">
        <v>9</v>
      </c>
      <c r="F1380" s="3">
        <v>440000.00000000006</v>
      </c>
      <c r="G1380" s="3">
        <v>440000.00000000006</v>
      </c>
      <c r="H1380" t="s">
        <v>20</v>
      </c>
      <c r="I1380" t="s">
        <v>278</v>
      </c>
      <c r="J1380" s="3">
        <v>262.60000000000002</v>
      </c>
    </row>
    <row r="1381" spans="2:10" x14ac:dyDescent="0.35">
      <c r="B1381">
        <v>290233</v>
      </c>
      <c r="C1381">
        <v>16627</v>
      </c>
      <c r="D1381" s="1">
        <v>45687.690294131942</v>
      </c>
      <c r="E1381" t="s">
        <v>9</v>
      </c>
      <c r="F1381" s="3">
        <v>285000</v>
      </c>
      <c r="G1381" s="3">
        <v>285000</v>
      </c>
      <c r="H1381" t="s">
        <v>20</v>
      </c>
      <c r="I1381" t="s">
        <v>278</v>
      </c>
      <c r="J1381" s="3">
        <v>136.80000000000001</v>
      </c>
    </row>
    <row r="1382" spans="2:10" x14ac:dyDescent="0.35">
      <c r="B1382">
        <v>291794</v>
      </c>
      <c r="C1382">
        <v>16627</v>
      </c>
      <c r="D1382" s="1">
        <v>45693.389281284719</v>
      </c>
      <c r="E1382" t="s">
        <v>9</v>
      </c>
      <c r="F1382" s="3">
        <v>14000</v>
      </c>
      <c r="G1382" s="3">
        <v>14000</v>
      </c>
      <c r="H1382" t="s">
        <v>20</v>
      </c>
      <c r="I1382" t="s">
        <v>278</v>
      </c>
      <c r="J1382" s="3">
        <v>29.4</v>
      </c>
    </row>
    <row r="1383" spans="2:10" x14ac:dyDescent="0.35">
      <c r="B1383">
        <v>292575</v>
      </c>
      <c r="C1383">
        <v>16627</v>
      </c>
      <c r="D1383" s="1">
        <v>45695.614137384262</v>
      </c>
      <c r="E1383" t="s">
        <v>9</v>
      </c>
      <c r="F1383" s="3">
        <v>285000</v>
      </c>
      <c r="G1383" s="3">
        <v>285000</v>
      </c>
      <c r="H1383" t="s">
        <v>20</v>
      </c>
      <c r="I1383" t="s">
        <v>278</v>
      </c>
      <c r="J1383" s="3">
        <v>136.80000000000001</v>
      </c>
    </row>
    <row r="1384" spans="2:10" x14ac:dyDescent="0.35">
      <c r="B1384">
        <v>292576</v>
      </c>
      <c r="C1384">
        <v>16627</v>
      </c>
      <c r="D1384" s="1">
        <v>45695.612956793979</v>
      </c>
      <c r="E1384" t="s">
        <v>9</v>
      </c>
      <c r="F1384" s="3">
        <v>440000.00000000006</v>
      </c>
      <c r="G1384" s="3">
        <v>440000.00000000006</v>
      </c>
      <c r="H1384" t="s">
        <v>20</v>
      </c>
      <c r="I1384" t="s">
        <v>278</v>
      </c>
      <c r="J1384" s="3">
        <v>262.60000000000002</v>
      </c>
    </row>
    <row r="1385" spans="2:10" x14ac:dyDescent="0.35">
      <c r="B1385">
        <v>344605</v>
      </c>
      <c r="C1385">
        <v>14445</v>
      </c>
      <c r="D1385" s="1">
        <v>45873.576722337966</v>
      </c>
      <c r="E1385" t="s">
        <v>10</v>
      </c>
      <c r="F1385" s="3">
        <v>24000</v>
      </c>
      <c r="G1385" s="3">
        <v>20891.232</v>
      </c>
      <c r="H1385" t="s">
        <v>43</v>
      </c>
      <c r="I1385" t="s">
        <v>374</v>
      </c>
      <c r="J1385" s="3">
        <v>59.426699060276121</v>
      </c>
    </row>
    <row r="1386" spans="2:10" x14ac:dyDescent="0.35">
      <c r="B1386">
        <v>334740</v>
      </c>
      <c r="C1386">
        <v>14445</v>
      </c>
      <c r="D1386" s="1">
        <v>45839.633408993053</v>
      </c>
      <c r="E1386" t="s">
        <v>10</v>
      </c>
      <c r="F1386" s="3">
        <v>24000</v>
      </c>
      <c r="G1386" s="3">
        <v>20625.567999999999</v>
      </c>
      <c r="H1386" t="s">
        <v>43</v>
      </c>
      <c r="I1386" t="s">
        <v>374</v>
      </c>
      <c r="J1386" s="3">
        <v>56.128216300820114</v>
      </c>
    </row>
    <row r="1387" spans="2:10" x14ac:dyDescent="0.35">
      <c r="B1387">
        <v>330423</v>
      </c>
      <c r="C1387">
        <v>16627</v>
      </c>
      <c r="D1387" s="1">
        <v>45824.705753472219</v>
      </c>
      <c r="E1387" t="s">
        <v>8</v>
      </c>
      <c r="F1387" s="3">
        <v>330000</v>
      </c>
      <c r="G1387" s="3">
        <v>242689.90899999999</v>
      </c>
      <c r="H1387" t="s">
        <v>20</v>
      </c>
      <c r="I1387" t="s">
        <v>208</v>
      </c>
      <c r="J1387" s="3">
        <v>204.36493278854488</v>
      </c>
    </row>
    <row r="1388" spans="2:10" x14ac:dyDescent="0.35">
      <c r="B1388">
        <v>330140</v>
      </c>
      <c r="C1388">
        <v>16627</v>
      </c>
      <c r="D1388" s="1">
        <v>45824.442679398147</v>
      </c>
      <c r="E1388" t="s">
        <v>8</v>
      </c>
      <c r="F1388" s="3">
        <v>1150000</v>
      </c>
      <c r="G1388" s="3">
        <v>846425.36900000006</v>
      </c>
      <c r="H1388" t="s">
        <v>20</v>
      </c>
      <c r="I1388" t="s">
        <v>208</v>
      </c>
      <c r="J1388" s="3">
        <v>439.83614764890251</v>
      </c>
    </row>
    <row r="1389" spans="2:10" x14ac:dyDescent="0.35">
      <c r="B1389">
        <v>335051</v>
      </c>
      <c r="C1389">
        <v>16627</v>
      </c>
      <c r="D1389" s="1">
        <v>45847.612860960646</v>
      </c>
      <c r="E1389" t="s">
        <v>9</v>
      </c>
      <c r="F1389" s="3">
        <v>211599.99999999997</v>
      </c>
      <c r="G1389" s="3">
        <v>211599.99999999997</v>
      </c>
      <c r="H1389" t="s">
        <v>20</v>
      </c>
      <c r="I1389" t="s">
        <v>334</v>
      </c>
      <c r="J1389" s="3">
        <v>108.1</v>
      </c>
    </row>
    <row r="1390" spans="2:10" x14ac:dyDescent="0.35">
      <c r="B1390">
        <v>339206</v>
      </c>
      <c r="C1390">
        <v>14663</v>
      </c>
      <c r="D1390" s="1">
        <v>45854.416430671299</v>
      </c>
      <c r="E1390" t="s">
        <v>8</v>
      </c>
      <c r="F1390" s="3">
        <v>13425</v>
      </c>
      <c r="G1390" s="3">
        <v>10025.225</v>
      </c>
      <c r="H1390" t="s">
        <v>46</v>
      </c>
      <c r="I1390" t="s">
        <v>388</v>
      </c>
      <c r="J1390" s="3">
        <v>21.315332153508901</v>
      </c>
    </row>
    <row r="1391" spans="2:10" x14ac:dyDescent="0.35">
      <c r="B1391">
        <v>333117</v>
      </c>
      <c r="C1391">
        <v>14663</v>
      </c>
      <c r="D1391" s="1">
        <v>45833.470610960649</v>
      </c>
      <c r="E1391" t="s">
        <v>8</v>
      </c>
      <c r="F1391" s="3">
        <v>3093</v>
      </c>
      <c r="G1391" s="3">
        <v>2272.3650000000002</v>
      </c>
      <c r="H1391" t="s">
        <v>46</v>
      </c>
      <c r="I1391" t="s">
        <v>388</v>
      </c>
      <c r="J1391" s="3">
        <v>4.9592137782275998</v>
      </c>
    </row>
    <row r="1392" spans="2:10" x14ac:dyDescent="0.35">
      <c r="B1392">
        <v>348169</v>
      </c>
      <c r="C1392">
        <v>14663</v>
      </c>
      <c r="D1392" s="1">
        <v>45884.385872534724</v>
      </c>
      <c r="E1392" t="s">
        <v>8</v>
      </c>
      <c r="F1392" s="3">
        <v>3363.1</v>
      </c>
      <c r="G1392" s="3">
        <v>2480.998</v>
      </c>
      <c r="H1392" t="s">
        <v>46</v>
      </c>
      <c r="I1392" t="s">
        <v>388</v>
      </c>
      <c r="J1392" s="3">
        <v>7.4297697421329003</v>
      </c>
    </row>
    <row r="1393" spans="2:10" x14ac:dyDescent="0.35">
      <c r="B1393">
        <v>291026</v>
      </c>
      <c r="C1393">
        <v>14663</v>
      </c>
      <c r="D1393" s="1">
        <v>45691.422604085645</v>
      </c>
      <c r="E1393" t="s">
        <v>8</v>
      </c>
      <c r="F1393" s="3">
        <v>1727.7</v>
      </c>
      <c r="G1393" s="3">
        <v>1404.2210000000002</v>
      </c>
      <c r="H1393" t="s">
        <v>46</v>
      </c>
      <c r="I1393" t="s">
        <v>388</v>
      </c>
      <c r="J1393" s="3">
        <v>3.6030546962024999</v>
      </c>
    </row>
    <row r="1394" spans="2:10" x14ac:dyDescent="0.35">
      <c r="B1394">
        <v>295569</v>
      </c>
      <c r="C1394">
        <v>14663</v>
      </c>
      <c r="D1394" s="1">
        <v>45706.422462731483</v>
      </c>
      <c r="E1394" t="s">
        <v>8</v>
      </c>
      <c r="F1394" s="3">
        <v>3736</v>
      </c>
      <c r="G1394" s="3">
        <v>2963.9839999999999</v>
      </c>
      <c r="H1394" t="s">
        <v>46</v>
      </c>
      <c r="I1394" t="s">
        <v>388</v>
      </c>
      <c r="J1394" s="3">
        <v>7.1503509904399998</v>
      </c>
    </row>
    <row r="1395" spans="2:10" x14ac:dyDescent="0.35">
      <c r="B1395">
        <v>287336</v>
      </c>
      <c r="C1395">
        <v>14663</v>
      </c>
      <c r="D1395" s="1">
        <v>45678.443190474536</v>
      </c>
      <c r="E1395" t="s">
        <v>8</v>
      </c>
      <c r="F1395" s="3">
        <v>9072</v>
      </c>
      <c r="G1395" s="3">
        <v>7401.9059999999999</v>
      </c>
      <c r="H1395" t="s">
        <v>46</v>
      </c>
      <c r="I1395" t="s">
        <v>388</v>
      </c>
      <c r="J1395" s="3">
        <v>22.138193304736401</v>
      </c>
    </row>
    <row r="1396" spans="2:10" x14ac:dyDescent="0.35">
      <c r="B1396">
        <v>302262</v>
      </c>
      <c r="C1396">
        <v>15656</v>
      </c>
      <c r="D1396" s="1">
        <v>45728.469041284719</v>
      </c>
      <c r="E1396" t="s">
        <v>10</v>
      </c>
      <c r="F1396" s="3">
        <v>25900</v>
      </c>
      <c r="G1396" s="3">
        <v>21828.925999999999</v>
      </c>
      <c r="H1396" t="s">
        <v>40</v>
      </c>
      <c r="I1396" t="s">
        <v>396</v>
      </c>
      <c r="J1396" s="3">
        <v>0</v>
      </c>
    </row>
    <row r="1397" spans="2:10" x14ac:dyDescent="0.35">
      <c r="B1397">
        <v>329691</v>
      </c>
      <c r="C1397">
        <v>14445</v>
      </c>
      <c r="D1397" s="1">
        <v>45821.630595486109</v>
      </c>
      <c r="E1397" t="s">
        <v>8</v>
      </c>
      <c r="F1397" s="3">
        <v>362.20121000000029</v>
      </c>
      <c r="G1397" s="3">
        <v>267.40267000000017</v>
      </c>
      <c r="H1397" t="s">
        <v>40</v>
      </c>
      <c r="I1397" t="s">
        <v>461</v>
      </c>
      <c r="J1397" s="3">
        <v>0</v>
      </c>
    </row>
    <row r="1398" spans="2:10" x14ac:dyDescent="0.35">
      <c r="B1398">
        <v>343606</v>
      </c>
      <c r="C1398">
        <v>14445</v>
      </c>
      <c r="D1398" s="1">
        <v>45869.517574768521</v>
      </c>
      <c r="E1398" t="s">
        <v>9</v>
      </c>
      <c r="F1398" s="3">
        <v>1737.5</v>
      </c>
      <c r="G1398" s="3">
        <v>1737.5</v>
      </c>
      <c r="H1398" t="s">
        <v>40</v>
      </c>
      <c r="I1398" t="s">
        <v>461</v>
      </c>
      <c r="J1398" s="3">
        <v>0</v>
      </c>
    </row>
    <row r="1399" spans="2:10" x14ac:dyDescent="0.35">
      <c r="B1399">
        <v>344019</v>
      </c>
      <c r="C1399">
        <v>16627</v>
      </c>
      <c r="D1399" s="1">
        <v>45870.626064236109</v>
      </c>
      <c r="E1399" t="s">
        <v>8</v>
      </c>
      <c r="F1399" s="3">
        <v>440000.00000000006</v>
      </c>
      <c r="G1399" s="3">
        <v>331691.53600000002</v>
      </c>
      <c r="H1399" t="s">
        <v>20</v>
      </c>
      <c r="I1399" t="s">
        <v>229</v>
      </c>
      <c r="J1399" s="3">
        <v>139.04728501706009</v>
      </c>
    </row>
    <row r="1400" spans="2:10" x14ac:dyDescent="0.35">
      <c r="B1400">
        <v>335289</v>
      </c>
      <c r="C1400">
        <v>16627</v>
      </c>
      <c r="D1400" s="1">
        <v>45840.501067708334</v>
      </c>
      <c r="E1400" t="s">
        <v>8</v>
      </c>
      <c r="F1400" s="3">
        <v>160000</v>
      </c>
      <c r="G1400" s="3">
        <v>116769.02399999999</v>
      </c>
      <c r="H1400" t="s">
        <v>20</v>
      </c>
      <c r="I1400" t="s">
        <v>229</v>
      </c>
      <c r="J1400" s="3">
        <v>53.993958292947575</v>
      </c>
    </row>
    <row r="1401" spans="2:10" x14ac:dyDescent="0.35">
      <c r="B1401">
        <v>350363</v>
      </c>
      <c r="C1401">
        <v>16627</v>
      </c>
      <c r="D1401" s="1">
        <v>45890.730527581021</v>
      </c>
      <c r="E1401" t="s">
        <v>9</v>
      </c>
      <c r="F1401" s="3">
        <v>6000</v>
      </c>
      <c r="G1401" s="3">
        <v>6000</v>
      </c>
      <c r="H1401" t="s">
        <v>40</v>
      </c>
      <c r="I1401" t="s">
        <v>229</v>
      </c>
      <c r="J1401" s="3">
        <v>80</v>
      </c>
    </row>
    <row r="1402" spans="2:10" x14ac:dyDescent="0.35">
      <c r="B1402">
        <v>350632</v>
      </c>
      <c r="C1402">
        <v>16627</v>
      </c>
      <c r="D1402" s="1">
        <v>45891.545412384257</v>
      </c>
      <c r="E1402" t="s">
        <v>9</v>
      </c>
      <c r="F1402" s="3">
        <v>115000</v>
      </c>
      <c r="G1402" s="3">
        <v>115000</v>
      </c>
      <c r="H1402" t="s">
        <v>40</v>
      </c>
      <c r="I1402" t="s">
        <v>229</v>
      </c>
      <c r="J1402" s="3">
        <v>38.5</v>
      </c>
    </row>
    <row r="1403" spans="2:10" x14ac:dyDescent="0.35">
      <c r="B1403">
        <v>351608</v>
      </c>
      <c r="C1403">
        <v>16627</v>
      </c>
      <c r="D1403" s="1">
        <v>45895.542273263891</v>
      </c>
      <c r="E1403" t="s">
        <v>8</v>
      </c>
      <c r="F1403" s="3">
        <v>900</v>
      </c>
      <c r="G1403" s="3">
        <v>667.2</v>
      </c>
      <c r="H1403" t="s">
        <v>20</v>
      </c>
      <c r="I1403" t="s">
        <v>229</v>
      </c>
      <c r="J1403" s="3">
        <v>38.529646552513611</v>
      </c>
    </row>
    <row r="1404" spans="2:10" x14ac:dyDescent="0.35">
      <c r="B1404">
        <v>347893</v>
      </c>
      <c r="C1404">
        <v>16627</v>
      </c>
      <c r="D1404" s="1">
        <v>45883.548899421294</v>
      </c>
      <c r="E1404" t="s">
        <v>9</v>
      </c>
      <c r="F1404" s="3">
        <v>2400</v>
      </c>
      <c r="G1404" s="3">
        <v>2400</v>
      </c>
      <c r="H1404" t="s">
        <v>20</v>
      </c>
      <c r="I1404" t="s">
        <v>229</v>
      </c>
      <c r="J1404" s="3">
        <v>29.4</v>
      </c>
    </row>
    <row r="1405" spans="2:10" x14ac:dyDescent="0.35">
      <c r="B1405">
        <v>348378</v>
      </c>
      <c r="C1405">
        <v>16627</v>
      </c>
      <c r="D1405" s="1">
        <v>45884.708122569442</v>
      </c>
      <c r="E1405" t="s">
        <v>8</v>
      </c>
      <c r="F1405" s="3">
        <v>51000</v>
      </c>
      <c r="G1405" s="3">
        <v>37604.9</v>
      </c>
      <c r="H1405" t="s">
        <v>20</v>
      </c>
      <c r="I1405" t="s">
        <v>229</v>
      </c>
      <c r="J1405" s="3">
        <v>38.543400698148908</v>
      </c>
    </row>
    <row r="1406" spans="2:10" x14ac:dyDescent="0.35">
      <c r="B1406">
        <v>348330</v>
      </c>
      <c r="C1406">
        <v>16627</v>
      </c>
      <c r="D1406" s="1">
        <v>45884.603744178239</v>
      </c>
      <c r="E1406" t="s">
        <v>8</v>
      </c>
      <c r="F1406" s="3">
        <v>649600</v>
      </c>
      <c r="G1406" s="3">
        <v>478940.68800000002</v>
      </c>
      <c r="H1406" t="s">
        <v>20</v>
      </c>
      <c r="I1406" t="s">
        <v>229</v>
      </c>
      <c r="J1406" s="3">
        <v>356.75333722760263</v>
      </c>
    </row>
    <row r="1407" spans="2:10" x14ac:dyDescent="0.35">
      <c r="B1407">
        <v>349043</v>
      </c>
      <c r="C1407">
        <v>16627</v>
      </c>
      <c r="D1407" s="1">
        <v>45887.613079976851</v>
      </c>
      <c r="E1407" t="s">
        <v>8</v>
      </c>
      <c r="F1407" s="3">
        <v>73100</v>
      </c>
      <c r="G1407" s="3">
        <v>53985.216999999997</v>
      </c>
      <c r="H1407" t="s">
        <v>20</v>
      </c>
      <c r="I1407" t="s">
        <v>229</v>
      </c>
      <c r="J1407" s="3">
        <v>38.559126512250003</v>
      </c>
    </row>
    <row r="1408" spans="2:10" x14ac:dyDescent="0.35">
      <c r="B1408">
        <v>335641</v>
      </c>
      <c r="C1408">
        <v>16627</v>
      </c>
      <c r="D1408" s="1">
        <v>45841.520658182868</v>
      </c>
      <c r="E1408" t="s">
        <v>8</v>
      </c>
      <c r="F1408" s="3">
        <v>489999.99999999994</v>
      </c>
      <c r="G1408" s="3">
        <v>358712.99799999996</v>
      </c>
      <c r="H1408" t="s">
        <v>20</v>
      </c>
      <c r="I1408" t="s">
        <v>229</v>
      </c>
      <c r="J1408" s="3">
        <v>244.77354061027819</v>
      </c>
    </row>
    <row r="1409" spans="2:10" x14ac:dyDescent="0.35">
      <c r="B1409">
        <v>334776</v>
      </c>
      <c r="C1409">
        <v>16627</v>
      </c>
      <c r="D1409" s="1">
        <v>45839.465195798613</v>
      </c>
      <c r="E1409" t="s">
        <v>8</v>
      </c>
      <c r="F1409" s="3">
        <v>440000.00000000006</v>
      </c>
      <c r="G1409" s="3">
        <v>319268.31200000003</v>
      </c>
      <c r="H1409" t="s">
        <v>20</v>
      </c>
      <c r="I1409" t="s">
        <v>229</v>
      </c>
      <c r="J1409" s="3">
        <v>111.05770199681434</v>
      </c>
    </row>
    <row r="1410" spans="2:10" x14ac:dyDescent="0.35">
      <c r="B1410">
        <v>336375</v>
      </c>
      <c r="C1410">
        <v>16627</v>
      </c>
      <c r="D1410" s="1">
        <v>45845.343081018516</v>
      </c>
      <c r="E1410" t="s">
        <v>8</v>
      </c>
      <c r="F1410" s="3">
        <v>593190</v>
      </c>
      <c r="G1410" s="3">
        <v>435552.16899999999</v>
      </c>
      <c r="H1410" t="s">
        <v>20</v>
      </c>
      <c r="I1410" t="s">
        <v>279</v>
      </c>
      <c r="J1410" s="3">
        <v>411.36462662613263</v>
      </c>
    </row>
    <row r="1411" spans="2:10" x14ac:dyDescent="0.35">
      <c r="B1411">
        <v>336376</v>
      </c>
      <c r="C1411">
        <v>16627</v>
      </c>
      <c r="D1411" s="1">
        <v>45845.34308460648</v>
      </c>
      <c r="E1411" t="s">
        <v>8</v>
      </c>
      <c r="F1411" s="3">
        <v>443700</v>
      </c>
      <c r="G1411" s="3">
        <v>325788.53000000003</v>
      </c>
      <c r="H1411" t="s">
        <v>20</v>
      </c>
      <c r="I1411" t="s">
        <v>279</v>
      </c>
      <c r="J1411" s="3">
        <v>318.63095499094038</v>
      </c>
    </row>
    <row r="1412" spans="2:10" x14ac:dyDescent="0.35">
      <c r="B1412">
        <v>340001</v>
      </c>
      <c r="C1412">
        <v>16627</v>
      </c>
      <c r="D1412" s="1">
        <v>45856.50082184028</v>
      </c>
      <c r="E1412" t="s">
        <v>8</v>
      </c>
      <c r="F1412" s="3">
        <v>440000.00000000006</v>
      </c>
      <c r="G1412" s="3">
        <v>327080.44600000005</v>
      </c>
      <c r="H1412" t="s">
        <v>20</v>
      </c>
      <c r="I1412" t="s">
        <v>279</v>
      </c>
      <c r="J1412" s="3">
        <v>128.01126867976893</v>
      </c>
    </row>
    <row r="1413" spans="2:10" x14ac:dyDescent="0.35">
      <c r="B1413">
        <v>333233</v>
      </c>
      <c r="C1413">
        <v>16627</v>
      </c>
      <c r="D1413" s="1">
        <v>45833.748933993054</v>
      </c>
      <c r="E1413" t="s">
        <v>8</v>
      </c>
      <c r="F1413" s="3">
        <v>680000</v>
      </c>
      <c r="G1413" s="3">
        <v>498522.07600000006</v>
      </c>
      <c r="H1413" t="s">
        <v>20</v>
      </c>
      <c r="I1413" t="s">
        <v>279</v>
      </c>
      <c r="J1413" s="3">
        <v>305.59131816078821</v>
      </c>
    </row>
    <row r="1414" spans="2:10" x14ac:dyDescent="0.35">
      <c r="B1414">
        <v>338627</v>
      </c>
      <c r="C1414">
        <v>16627</v>
      </c>
      <c r="D1414" s="1">
        <v>45852.583940625002</v>
      </c>
      <c r="E1414" t="s">
        <v>8</v>
      </c>
      <c r="F1414" s="3">
        <v>546000</v>
      </c>
      <c r="G1414" s="3">
        <v>405149.68</v>
      </c>
      <c r="H1414" t="s">
        <v>20</v>
      </c>
      <c r="I1414" t="s">
        <v>279</v>
      </c>
      <c r="J1414" s="3">
        <v>166.40048016144002</v>
      </c>
    </row>
    <row r="1415" spans="2:10" x14ac:dyDescent="0.35">
      <c r="B1415">
        <v>339728</v>
      </c>
      <c r="C1415">
        <v>16627</v>
      </c>
      <c r="D1415" s="1">
        <v>45855.648628738425</v>
      </c>
      <c r="E1415" t="s">
        <v>8</v>
      </c>
      <c r="F1415" s="3">
        <v>160000</v>
      </c>
      <c r="G1415" s="3">
        <v>119337.424</v>
      </c>
      <c r="H1415" t="s">
        <v>20</v>
      </c>
      <c r="I1415" t="s">
        <v>279</v>
      </c>
      <c r="J1415" s="3">
        <v>59.049194614022376</v>
      </c>
    </row>
    <row r="1416" spans="2:10" x14ac:dyDescent="0.35">
      <c r="B1416">
        <v>349848</v>
      </c>
      <c r="C1416">
        <v>16627</v>
      </c>
      <c r="D1416" s="1">
        <v>45889.54739521991</v>
      </c>
      <c r="E1416" t="s">
        <v>8</v>
      </c>
      <c r="F1416" s="3">
        <v>65000</v>
      </c>
      <c r="G1416" s="3">
        <v>48235.928</v>
      </c>
      <c r="H1416" t="s">
        <v>20</v>
      </c>
      <c r="I1416" t="s">
        <v>279</v>
      </c>
      <c r="J1416" s="3">
        <v>38.554593077822503</v>
      </c>
    </row>
    <row r="1417" spans="2:10" x14ac:dyDescent="0.35">
      <c r="B1417">
        <v>350633</v>
      </c>
      <c r="C1417">
        <v>16627</v>
      </c>
      <c r="D1417" s="1">
        <v>45891.546790821762</v>
      </c>
      <c r="E1417" t="s">
        <v>9</v>
      </c>
      <c r="F1417" s="3">
        <v>1032699.9999999999</v>
      </c>
      <c r="G1417" s="3">
        <v>1032699.9999999999</v>
      </c>
      <c r="H1417" t="s">
        <v>40</v>
      </c>
      <c r="I1417" t="s">
        <v>279</v>
      </c>
      <c r="J1417" s="3">
        <v>603.07499999999993</v>
      </c>
    </row>
    <row r="1418" spans="2:10" x14ac:dyDescent="0.35">
      <c r="B1418">
        <v>351446</v>
      </c>
      <c r="C1418">
        <v>16627</v>
      </c>
      <c r="D1418" s="1">
        <v>45895.335283993052</v>
      </c>
      <c r="E1418" t="s">
        <v>8</v>
      </c>
      <c r="F1418" s="3">
        <v>625000</v>
      </c>
      <c r="G1418" s="3">
        <v>464468.15</v>
      </c>
      <c r="H1418" t="s">
        <v>20</v>
      </c>
      <c r="I1418" t="s">
        <v>279</v>
      </c>
      <c r="J1418" s="3">
        <v>171.44195078866889</v>
      </c>
    </row>
    <row r="1419" spans="2:10" x14ac:dyDescent="0.35">
      <c r="B1419">
        <v>337369</v>
      </c>
      <c r="C1419">
        <v>16627</v>
      </c>
      <c r="D1419" s="1">
        <v>45847.667226157406</v>
      </c>
      <c r="E1419" t="s">
        <v>8</v>
      </c>
      <c r="F1419" s="3">
        <v>36000</v>
      </c>
      <c r="G1419" s="3">
        <v>26491.518</v>
      </c>
      <c r="H1419" t="s">
        <v>20</v>
      </c>
      <c r="I1419" t="s">
        <v>279</v>
      </c>
      <c r="J1419" s="3">
        <v>38.525855158440002</v>
      </c>
    </row>
    <row r="1420" spans="2:10" x14ac:dyDescent="0.35">
      <c r="B1420">
        <v>335666</v>
      </c>
      <c r="C1420">
        <v>16627</v>
      </c>
      <c r="D1420" s="1">
        <v>45841.562237303238</v>
      </c>
      <c r="E1420" t="s">
        <v>10</v>
      </c>
      <c r="F1420" s="3">
        <v>179973</v>
      </c>
      <c r="G1420" s="3">
        <v>155362.446</v>
      </c>
      <c r="H1420" t="s">
        <v>20</v>
      </c>
      <c r="I1420" t="s">
        <v>280</v>
      </c>
      <c r="J1420" s="3">
        <v>89.04217748551838</v>
      </c>
    </row>
    <row r="1421" spans="2:10" x14ac:dyDescent="0.35">
      <c r="B1421">
        <v>324612</v>
      </c>
      <c r="C1421">
        <v>16627</v>
      </c>
      <c r="D1421" s="1">
        <v>45805.410270023145</v>
      </c>
      <c r="E1421" t="s">
        <v>10</v>
      </c>
      <c r="F1421" s="3">
        <v>65000</v>
      </c>
      <c r="G1421" s="3">
        <v>54501.225999999995</v>
      </c>
      <c r="H1421" t="s">
        <v>20</v>
      </c>
      <c r="I1421" t="s">
        <v>280</v>
      </c>
      <c r="J1421" s="3">
        <v>32.8526953421025</v>
      </c>
    </row>
    <row r="1422" spans="2:10" x14ac:dyDescent="0.35">
      <c r="B1422">
        <v>342470</v>
      </c>
      <c r="C1422">
        <v>16627</v>
      </c>
      <c r="D1422" s="1">
        <v>45866.369687071761</v>
      </c>
      <c r="E1422" t="s">
        <v>10</v>
      </c>
      <c r="F1422" s="3">
        <v>179973</v>
      </c>
      <c r="G1422" s="3">
        <v>156758.54400000002</v>
      </c>
      <c r="H1422" t="s">
        <v>20</v>
      </c>
      <c r="I1422" t="s">
        <v>280</v>
      </c>
      <c r="J1422" s="3">
        <v>91.56481988086442</v>
      </c>
    </row>
    <row r="1423" spans="2:10" x14ac:dyDescent="0.35">
      <c r="B1423">
        <v>339340</v>
      </c>
      <c r="C1423">
        <v>16627</v>
      </c>
      <c r="D1423" s="1">
        <v>45854.600808020834</v>
      </c>
      <c r="E1423" t="s">
        <v>10</v>
      </c>
      <c r="F1423" s="3">
        <v>179973</v>
      </c>
      <c r="G1423" s="3">
        <v>155744.24400000001</v>
      </c>
      <c r="H1423" t="s">
        <v>20</v>
      </c>
      <c r="I1423" t="s">
        <v>280</v>
      </c>
      <c r="J1423" s="3">
        <v>89.752187257392407</v>
      </c>
    </row>
    <row r="1424" spans="2:10" x14ac:dyDescent="0.35">
      <c r="B1424">
        <v>336820</v>
      </c>
      <c r="C1424">
        <v>16627</v>
      </c>
      <c r="D1424" s="1">
        <v>45846.364688807873</v>
      </c>
      <c r="E1424" t="s">
        <v>10</v>
      </c>
      <c r="F1424" s="3">
        <v>74977.5</v>
      </c>
      <c r="G1424" s="3">
        <v>64621.020000000004</v>
      </c>
      <c r="H1424" t="s">
        <v>20</v>
      </c>
      <c r="I1424" t="s">
        <v>280</v>
      </c>
      <c r="J1424" s="3">
        <v>35.085053270880898</v>
      </c>
    </row>
    <row r="1425" spans="2:10" x14ac:dyDescent="0.35">
      <c r="B1425">
        <v>331633</v>
      </c>
      <c r="C1425">
        <v>16627</v>
      </c>
      <c r="D1425" s="1">
        <v>45828.385601886577</v>
      </c>
      <c r="E1425" t="s">
        <v>10</v>
      </c>
      <c r="F1425" s="3">
        <v>179973</v>
      </c>
      <c r="G1425" s="3">
        <v>153781.21799999999</v>
      </c>
      <c r="H1425" t="s">
        <v>20</v>
      </c>
      <c r="I1425" t="s">
        <v>280</v>
      </c>
      <c r="J1425" s="3">
        <v>86.289995986596907</v>
      </c>
    </row>
    <row r="1426" spans="2:10" x14ac:dyDescent="0.35">
      <c r="B1426">
        <v>349813</v>
      </c>
      <c r="C1426">
        <v>16627</v>
      </c>
      <c r="D1426" s="1">
        <v>45889.51752789352</v>
      </c>
      <c r="E1426" t="s">
        <v>10</v>
      </c>
      <c r="F1426" s="3">
        <v>74977.5</v>
      </c>
      <c r="G1426" s="3">
        <v>64734.359999999993</v>
      </c>
      <c r="H1426" t="s">
        <v>20</v>
      </c>
      <c r="I1426" t="s">
        <v>280</v>
      </c>
      <c r="J1426" s="3">
        <v>35.203009117112906</v>
      </c>
    </row>
    <row r="1427" spans="2:10" x14ac:dyDescent="0.35">
      <c r="B1427">
        <v>350246</v>
      </c>
      <c r="C1427">
        <v>16627</v>
      </c>
      <c r="D1427" s="1">
        <v>45890.518700231478</v>
      </c>
      <c r="E1427" t="s">
        <v>10</v>
      </c>
      <c r="F1427" s="3">
        <v>90961</v>
      </c>
      <c r="G1427" s="3">
        <v>78718.457999999999</v>
      </c>
      <c r="H1427" t="s">
        <v>20</v>
      </c>
      <c r="I1427" t="s">
        <v>280</v>
      </c>
      <c r="J1427" s="3">
        <v>29.442469713689995</v>
      </c>
    </row>
    <row r="1428" spans="2:10" x14ac:dyDescent="0.35">
      <c r="B1428">
        <v>350247</v>
      </c>
      <c r="C1428">
        <v>16627</v>
      </c>
      <c r="D1428" s="1">
        <v>45890.518667048615</v>
      </c>
      <c r="E1428" t="s">
        <v>10</v>
      </c>
      <c r="F1428" s="3">
        <v>26973</v>
      </c>
      <c r="G1428" s="3">
        <v>23342.67</v>
      </c>
      <c r="H1428" t="s">
        <v>20</v>
      </c>
      <c r="I1428" t="s">
        <v>280</v>
      </c>
      <c r="J1428" s="3">
        <v>29.442469713689995</v>
      </c>
    </row>
    <row r="1429" spans="2:10" x14ac:dyDescent="0.35">
      <c r="B1429">
        <v>351629</v>
      </c>
      <c r="C1429">
        <v>16627</v>
      </c>
      <c r="D1429" s="1">
        <v>45895.549034641204</v>
      </c>
      <c r="E1429" t="s">
        <v>10</v>
      </c>
      <c r="F1429" s="3">
        <v>179973</v>
      </c>
      <c r="G1429" s="3">
        <v>155556.84600000002</v>
      </c>
      <c r="H1429" t="s">
        <v>20</v>
      </c>
      <c r="I1429" t="s">
        <v>280</v>
      </c>
      <c r="J1429" s="3">
        <v>89.408651442250004</v>
      </c>
    </row>
    <row r="1430" spans="2:10" x14ac:dyDescent="0.35">
      <c r="B1430">
        <v>347873</v>
      </c>
      <c r="C1430">
        <v>16627</v>
      </c>
      <c r="D1430" s="1">
        <v>45883.52622068287</v>
      </c>
      <c r="E1430" t="s">
        <v>10</v>
      </c>
      <c r="F1430" s="3">
        <v>179973</v>
      </c>
      <c r="G1430" s="3">
        <v>154890.82800000001</v>
      </c>
      <c r="H1430" t="s">
        <v>20</v>
      </c>
      <c r="I1430" t="s">
        <v>280</v>
      </c>
      <c r="J1430" s="3">
        <v>88.247362004512894</v>
      </c>
    </row>
    <row r="1431" spans="2:10" x14ac:dyDescent="0.35">
      <c r="B1431">
        <v>347087</v>
      </c>
      <c r="C1431">
        <v>16627</v>
      </c>
      <c r="D1431" s="1">
        <v>45881.547985497687</v>
      </c>
      <c r="E1431" t="s">
        <v>10</v>
      </c>
      <c r="F1431" s="3">
        <v>311961</v>
      </c>
      <c r="G1431" s="3">
        <v>268946.75599999999</v>
      </c>
      <c r="H1431" t="s">
        <v>20</v>
      </c>
      <c r="I1431" t="s">
        <v>280</v>
      </c>
      <c r="J1431" s="3">
        <v>61.833300951891623</v>
      </c>
    </row>
    <row r="1432" spans="2:10" x14ac:dyDescent="0.35">
      <c r="B1432">
        <v>348316</v>
      </c>
      <c r="C1432">
        <v>16627</v>
      </c>
      <c r="D1432" s="1">
        <v>45884.583654594906</v>
      </c>
      <c r="E1432" t="s">
        <v>10</v>
      </c>
      <c r="F1432" s="3">
        <v>1249962.5</v>
      </c>
      <c r="G1432" s="3">
        <v>1077817.8999999999</v>
      </c>
      <c r="H1432" t="s">
        <v>20</v>
      </c>
      <c r="I1432" t="s">
        <v>280</v>
      </c>
      <c r="J1432" s="3">
        <v>488.80556855276194</v>
      </c>
    </row>
    <row r="1433" spans="2:10" x14ac:dyDescent="0.35">
      <c r="B1433">
        <v>349035</v>
      </c>
      <c r="C1433">
        <v>16627</v>
      </c>
      <c r="D1433" s="1">
        <v>45887.601867511577</v>
      </c>
      <c r="E1433" t="s">
        <v>10</v>
      </c>
      <c r="F1433" s="3">
        <v>314968.5</v>
      </c>
      <c r="G1433" s="3">
        <v>271524.897</v>
      </c>
      <c r="H1433" t="s">
        <v>20</v>
      </c>
      <c r="I1433" t="s">
        <v>280</v>
      </c>
      <c r="J1433" s="3">
        <v>161.87468734940092</v>
      </c>
    </row>
    <row r="1434" spans="2:10" x14ac:dyDescent="0.35">
      <c r="B1434">
        <v>333408</v>
      </c>
      <c r="C1434">
        <v>16627</v>
      </c>
      <c r="D1434" s="1">
        <v>45834.373721875003</v>
      </c>
      <c r="E1434" t="s">
        <v>10</v>
      </c>
      <c r="F1434" s="3">
        <v>137483.5</v>
      </c>
      <c r="G1434" s="3">
        <v>117182.38400000001</v>
      </c>
      <c r="H1434" t="s">
        <v>20</v>
      </c>
      <c r="I1434" t="s">
        <v>280</v>
      </c>
      <c r="J1434" s="3">
        <v>72.062728476562484</v>
      </c>
    </row>
    <row r="1435" spans="2:10" x14ac:dyDescent="0.35">
      <c r="B1435">
        <v>342684</v>
      </c>
      <c r="C1435">
        <v>16627</v>
      </c>
      <c r="D1435" s="1">
        <v>45866.617131597224</v>
      </c>
      <c r="E1435" t="s">
        <v>10</v>
      </c>
      <c r="F1435" s="3">
        <v>246671.92088974378</v>
      </c>
      <c r="G1435" s="3">
        <v>213798.04478977795</v>
      </c>
      <c r="H1435" t="s">
        <v>20</v>
      </c>
      <c r="I1435" t="s">
        <v>280</v>
      </c>
      <c r="J1435" s="3">
        <v>111.42366993936008</v>
      </c>
    </row>
    <row r="1436" spans="2:10" x14ac:dyDescent="0.35">
      <c r="B1436">
        <v>345023</v>
      </c>
      <c r="C1436">
        <v>16627</v>
      </c>
      <c r="D1436" s="1">
        <v>45874.600820023152</v>
      </c>
      <c r="E1436" t="s">
        <v>10</v>
      </c>
      <c r="F1436" s="3">
        <v>179973</v>
      </c>
      <c r="G1436" s="3">
        <v>156348.18000000002</v>
      </c>
      <c r="H1436" t="s">
        <v>20</v>
      </c>
      <c r="I1436" t="s">
        <v>280</v>
      </c>
      <c r="J1436" s="3">
        <v>90.863227804702476</v>
      </c>
    </row>
    <row r="1437" spans="2:10" x14ac:dyDescent="0.35">
      <c r="B1437">
        <v>341385</v>
      </c>
      <c r="C1437">
        <v>16627</v>
      </c>
      <c r="D1437" s="1">
        <v>45861.558208993054</v>
      </c>
      <c r="E1437" t="s">
        <v>10</v>
      </c>
      <c r="F1437" s="3">
        <v>314968.5</v>
      </c>
      <c r="G1437" s="3">
        <v>272917.88999999996</v>
      </c>
      <c r="H1437" t="s">
        <v>20</v>
      </c>
      <c r="I1437" t="s">
        <v>280</v>
      </c>
      <c r="J1437" s="3">
        <v>164.9279888631396</v>
      </c>
    </row>
    <row r="1438" spans="2:10" x14ac:dyDescent="0.35">
      <c r="B1438">
        <v>286344</v>
      </c>
      <c r="C1438">
        <v>14663</v>
      </c>
      <c r="D1438" s="1">
        <v>45674.45030621528</v>
      </c>
      <c r="E1438" t="s">
        <v>10</v>
      </c>
      <c r="F1438" s="3">
        <v>1666.3056900000163</v>
      </c>
      <c r="G1438" s="3">
        <v>1406.9433000000136</v>
      </c>
      <c r="H1438" t="s">
        <v>27</v>
      </c>
      <c r="I1438" t="s">
        <v>466</v>
      </c>
      <c r="J1438" s="3">
        <v>4.3773467522529002</v>
      </c>
    </row>
    <row r="1439" spans="2:10" x14ac:dyDescent="0.35">
      <c r="B1439">
        <v>337351</v>
      </c>
      <c r="C1439">
        <v>16472</v>
      </c>
      <c r="D1439" s="1">
        <v>45847.620407141207</v>
      </c>
      <c r="E1439" t="s">
        <v>8</v>
      </c>
      <c r="F1439" s="3">
        <v>1900000</v>
      </c>
      <c r="G1439" s="3">
        <v>1398452.4019999998</v>
      </c>
      <c r="H1439" t="s">
        <v>20</v>
      </c>
      <c r="I1439" t="s">
        <v>256</v>
      </c>
      <c r="J1439" s="3">
        <v>727.96837965689872</v>
      </c>
    </row>
    <row r="1440" spans="2:10" x14ac:dyDescent="0.35">
      <c r="B1440">
        <v>337350</v>
      </c>
      <c r="C1440">
        <v>16472</v>
      </c>
      <c r="D1440" s="1">
        <v>45847.618965972222</v>
      </c>
      <c r="E1440" t="s">
        <v>8</v>
      </c>
      <c r="F1440" s="3">
        <v>1900000</v>
      </c>
      <c r="G1440" s="3">
        <v>1398377.2760000001</v>
      </c>
      <c r="H1440" t="s">
        <v>20</v>
      </c>
      <c r="I1440" t="s">
        <v>256</v>
      </c>
      <c r="J1440" s="3">
        <v>727.43713647585309</v>
      </c>
    </row>
    <row r="1441" spans="2:10" x14ac:dyDescent="0.35">
      <c r="B1441">
        <v>345963</v>
      </c>
      <c r="C1441">
        <v>16472</v>
      </c>
      <c r="D1441" s="1">
        <v>45877.462640243059</v>
      </c>
      <c r="E1441" t="s">
        <v>8</v>
      </c>
      <c r="F1441" s="3">
        <v>6000000</v>
      </c>
      <c r="G1441" s="3">
        <v>4462592.3279999997</v>
      </c>
      <c r="H1441" t="s">
        <v>20</v>
      </c>
      <c r="I1441" t="s">
        <v>256</v>
      </c>
      <c r="J1441" s="3">
        <v>1861.1602621102509</v>
      </c>
    </row>
    <row r="1442" spans="2:10" x14ac:dyDescent="0.35">
      <c r="B1442">
        <v>318145</v>
      </c>
      <c r="C1442">
        <v>16472</v>
      </c>
      <c r="D1442" s="1">
        <v>45783.406784178238</v>
      </c>
      <c r="E1442" t="s">
        <v>8</v>
      </c>
      <c r="F1442" s="3">
        <v>2250000</v>
      </c>
      <c r="G1442" s="3">
        <v>1688786.4899999998</v>
      </c>
      <c r="H1442" t="s">
        <v>20</v>
      </c>
      <c r="I1442" t="s">
        <v>256</v>
      </c>
      <c r="J1442" s="3">
        <v>1556.532492608314</v>
      </c>
    </row>
    <row r="1443" spans="2:10" x14ac:dyDescent="0.35">
      <c r="B1443">
        <v>326746</v>
      </c>
      <c r="C1443">
        <v>16472</v>
      </c>
      <c r="D1443" s="1">
        <v>45811.681296527779</v>
      </c>
      <c r="E1443" t="s">
        <v>8</v>
      </c>
      <c r="F1443" s="3">
        <v>1900000</v>
      </c>
      <c r="G1443" s="3">
        <v>1405325.9369999999</v>
      </c>
      <c r="H1443" t="s">
        <v>20</v>
      </c>
      <c r="I1443" t="s">
        <v>256</v>
      </c>
      <c r="J1443" s="3">
        <v>801.00163030615261</v>
      </c>
    </row>
    <row r="1444" spans="2:10" x14ac:dyDescent="0.35">
      <c r="B1444">
        <v>311740</v>
      </c>
      <c r="C1444">
        <v>16472</v>
      </c>
      <c r="D1444" s="1">
        <v>45761.431137534724</v>
      </c>
      <c r="E1444" t="s">
        <v>8</v>
      </c>
      <c r="F1444" s="3">
        <v>1900000</v>
      </c>
      <c r="G1444" s="3">
        <v>1441250.8709999998</v>
      </c>
      <c r="H1444" t="s">
        <v>20</v>
      </c>
      <c r="I1444" t="s">
        <v>256</v>
      </c>
      <c r="J1444" s="3">
        <v>523.6334289087082</v>
      </c>
    </row>
    <row r="1445" spans="2:10" x14ac:dyDescent="0.35">
      <c r="B1445">
        <v>308829</v>
      </c>
      <c r="C1445">
        <v>16472</v>
      </c>
      <c r="D1445" s="1">
        <v>45750.651505520837</v>
      </c>
      <c r="E1445" t="s">
        <v>8</v>
      </c>
      <c r="F1445" s="3">
        <v>1150000</v>
      </c>
      <c r="G1445" s="3">
        <v>873726.41500000004</v>
      </c>
      <c r="H1445" t="s">
        <v>20</v>
      </c>
      <c r="I1445" t="s">
        <v>256</v>
      </c>
      <c r="J1445" s="3">
        <v>224.33017826055854</v>
      </c>
    </row>
    <row r="1446" spans="2:10" x14ac:dyDescent="0.35">
      <c r="B1446">
        <v>333094</v>
      </c>
      <c r="C1446">
        <v>16472</v>
      </c>
      <c r="D1446" s="1">
        <v>45833.445644907406</v>
      </c>
      <c r="E1446" t="s">
        <v>8</v>
      </c>
      <c r="F1446" s="3">
        <v>1900000</v>
      </c>
      <c r="G1446" s="3">
        <v>1396164.365</v>
      </c>
      <c r="H1446" t="s">
        <v>20</v>
      </c>
      <c r="I1446" t="s">
        <v>256</v>
      </c>
      <c r="J1446" s="3">
        <v>703.9936426374087</v>
      </c>
    </row>
    <row r="1447" spans="2:10" x14ac:dyDescent="0.35">
      <c r="B1447">
        <v>334987</v>
      </c>
      <c r="C1447">
        <v>16472</v>
      </c>
      <c r="D1447" s="1">
        <v>45839.620052349535</v>
      </c>
      <c r="E1447" t="s">
        <v>8</v>
      </c>
      <c r="F1447" s="3">
        <v>2200000</v>
      </c>
      <c r="G1447" s="3">
        <v>1601509.9100000001</v>
      </c>
      <c r="H1447" t="s">
        <v>20</v>
      </c>
      <c r="I1447" t="s">
        <v>256</v>
      </c>
      <c r="J1447" s="3">
        <v>1634.5537940364854</v>
      </c>
    </row>
    <row r="1448" spans="2:10" x14ac:dyDescent="0.35">
      <c r="B1448">
        <v>322899</v>
      </c>
      <c r="C1448">
        <v>16472</v>
      </c>
      <c r="D1448" s="1">
        <v>45798.454072719906</v>
      </c>
      <c r="E1448" t="s">
        <v>8</v>
      </c>
      <c r="F1448" s="3">
        <v>1900000</v>
      </c>
      <c r="G1448" s="3">
        <v>1417038.05</v>
      </c>
      <c r="H1448" t="s">
        <v>20</v>
      </c>
      <c r="I1448" t="s">
        <v>256</v>
      </c>
      <c r="J1448" s="3">
        <v>927.20379964923279</v>
      </c>
    </row>
    <row r="1449" spans="2:10" x14ac:dyDescent="0.35">
      <c r="B1449">
        <v>330400</v>
      </c>
      <c r="C1449">
        <v>16472</v>
      </c>
      <c r="D1449" s="1">
        <v>45824.645853437498</v>
      </c>
      <c r="E1449" t="s">
        <v>8</v>
      </c>
      <c r="F1449" s="3">
        <v>2200000</v>
      </c>
      <c r="G1449" s="3">
        <v>1616080.3669999999</v>
      </c>
      <c r="H1449" t="s">
        <v>20</v>
      </c>
      <c r="I1449" t="s">
        <v>256</v>
      </c>
      <c r="J1449" s="3">
        <v>860.41095398508025</v>
      </c>
    </row>
    <row r="1450" spans="2:10" x14ac:dyDescent="0.35">
      <c r="B1450">
        <v>341352</v>
      </c>
      <c r="C1450">
        <v>16472</v>
      </c>
      <c r="D1450" s="1">
        <v>45861.490217858794</v>
      </c>
      <c r="E1450" t="s">
        <v>8</v>
      </c>
      <c r="F1450" s="3">
        <v>1150000</v>
      </c>
      <c r="G1450" s="3">
        <v>849183.55199999991</v>
      </c>
      <c r="H1450" t="s">
        <v>20</v>
      </c>
      <c r="I1450" t="s">
        <v>256</v>
      </c>
      <c r="J1450" s="3">
        <v>451.1503062773134</v>
      </c>
    </row>
    <row r="1451" spans="2:10" x14ac:dyDescent="0.35">
      <c r="B1451">
        <v>335011</v>
      </c>
      <c r="C1451">
        <v>16472</v>
      </c>
      <c r="D1451" s="1">
        <v>45839.620183796294</v>
      </c>
      <c r="E1451" t="s">
        <v>8</v>
      </c>
      <c r="F1451" s="3">
        <v>2200000</v>
      </c>
      <c r="G1451" s="3">
        <v>1601509.9100000001</v>
      </c>
      <c r="H1451" t="s">
        <v>20</v>
      </c>
      <c r="I1451" t="s">
        <v>256</v>
      </c>
      <c r="J1451" s="3">
        <v>1628.5684437637915</v>
      </c>
    </row>
    <row r="1452" spans="2:10" x14ac:dyDescent="0.35">
      <c r="B1452">
        <v>289819</v>
      </c>
      <c r="C1452">
        <v>16472</v>
      </c>
      <c r="D1452" s="1">
        <v>45686.608569212964</v>
      </c>
      <c r="E1452" t="s">
        <v>8</v>
      </c>
      <c r="F1452" s="3">
        <v>2275000</v>
      </c>
      <c r="G1452" s="3">
        <v>1834140.3339999998</v>
      </c>
      <c r="H1452" t="s">
        <v>20</v>
      </c>
      <c r="I1452" t="s">
        <v>256</v>
      </c>
      <c r="J1452" s="3">
        <v>1160.6685227417584</v>
      </c>
    </row>
    <row r="1453" spans="2:10" x14ac:dyDescent="0.35">
      <c r="B1453">
        <v>321017</v>
      </c>
      <c r="C1453">
        <v>16472</v>
      </c>
      <c r="D1453" s="1">
        <v>45792.494464201387</v>
      </c>
      <c r="E1453" t="s">
        <v>8</v>
      </c>
      <c r="F1453" s="3">
        <v>2200000</v>
      </c>
      <c r="G1453" s="3">
        <v>1655138.078</v>
      </c>
      <c r="H1453" t="s">
        <v>20</v>
      </c>
      <c r="I1453" t="s">
        <v>256</v>
      </c>
      <c r="J1453" s="3">
        <v>933.82241102302544</v>
      </c>
    </row>
    <row r="1454" spans="2:10" x14ac:dyDescent="0.35">
      <c r="B1454">
        <v>328649</v>
      </c>
      <c r="C1454">
        <v>16472</v>
      </c>
      <c r="D1454" s="1">
        <v>45818.641511377318</v>
      </c>
      <c r="E1454" t="s">
        <v>8</v>
      </c>
      <c r="F1454" s="3">
        <v>1900000</v>
      </c>
      <c r="G1454" s="3">
        <v>1404554.784</v>
      </c>
      <c r="H1454" t="s">
        <v>20</v>
      </c>
      <c r="I1454" t="s">
        <v>256</v>
      </c>
      <c r="J1454" s="3">
        <v>792.74016972170159</v>
      </c>
    </row>
    <row r="1455" spans="2:10" x14ac:dyDescent="0.35">
      <c r="B1455">
        <v>312260</v>
      </c>
      <c r="C1455">
        <v>16472</v>
      </c>
      <c r="D1455" s="1">
        <v>45762.556686770833</v>
      </c>
      <c r="E1455" t="s">
        <v>8</v>
      </c>
      <c r="F1455" s="3">
        <v>1900000</v>
      </c>
      <c r="G1455" s="3">
        <v>1434862.767</v>
      </c>
      <c r="H1455" t="s">
        <v>20</v>
      </c>
      <c r="I1455" t="s">
        <v>256</v>
      </c>
      <c r="J1455" s="3">
        <v>455.46090674343225</v>
      </c>
    </row>
    <row r="1456" spans="2:10" x14ac:dyDescent="0.35">
      <c r="B1456">
        <v>312530</v>
      </c>
      <c r="C1456">
        <v>16472</v>
      </c>
      <c r="D1456" s="1">
        <v>45763.407117858798</v>
      </c>
      <c r="E1456" t="s">
        <v>8</v>
      </c>
      <c r="F1456" s="3">
        <v>1900000</v>
      </c>
      <c r="G1456" s="3">
        <v>1431490.8370000001</v>
      </c>
      <c r="H1456" t="s">
        <v>20</v>
      </c>
      <c r="I1456" t="s">
        <v>256</v>
      </c>
      <c r="J1456" s="3">
        <v>419.46639937286972</v>
      </c>
    </row>
    <row r="1457" spans="2:10" x14ac:dyDescent="0.35">
      <c r="B1457">
        <v>318295</v>
      </c>
      <c r="C1457">
        <v>16472</v>
      </c>
      <c r="D1457" s="1">
        <v>45783.604674456015</v>
      </c>
      <c r="E1457" t="s">
        <v>8</v>
      </c>
      <c r="F1457" s="3">
        <v>2200000</v>
      </c>
      <c r="G1457" s="3">
        <v>1642755.3890000002</v>
      </c>
      <c r="H1457" t="s">
        <v>20</v>
      </c>
      <c r="I1457" t="s">
        <v>256</v>
      </c>
      <c r="J1457" s="3">
        <v>1827.8083197188707</v>
      </c>
    </row>
    <row r="1458" spans="2:10" x14ac:dyDescent="0.35">
      <c r="B1458">
        <v>342554</v>
      </c>
      <c r="C1458">
        <v>16472</v>
      </c>
      <c r="D1458" s="1">
        <v>45866.457427083333</v>
      </c>
      <c r="E1458" t="s">
        <v>8</v>
      </c>
      <c r="F1458" s="3">
        <v>4800000</v>
      </c>
      <c r="G1458" s="3">
        <v>3578135.64</v>
      </c>
      <c r="H1458" t="s">
        <v>20</v>
      </c>
      <c r="I1458" t="s">
        <v>256</v>
      </c>
      <c r="J1458" s="3">
        <v>2958.7344935851784</v>
      </c>
    </row>
    <row r="1459" spans="2:10" x14ac:dyDescent="0.35">
      <c r="B1459">
        <v>283757</v>
      </c>
      <c r="C1459">
        <v>16472</v>
      </c>
      <c r="D1459" s="1">
        <v>45665.571254201386</v>
      </c>
      <c r="E1459" t="s">
        <v>8</v>
      </c>
      <c r="F1459" s="3">
        <v>2250000</v>
      </c>
      <c r="G1459" s="3">
        <v>1824305.31</v>
      </c>
      <c r="H1459" t="s">
        <v>20</v>
      </c>
      <c r="I1459" t="s">
        <v>256</v>
      </c>
      <c r="J1459" s="3">
        <v>1262.5786663612062</v>
      </c>
    </row>
    <row r="1460" spans="2:10" x14ac:dyDescent="0.35">
      <c r="B1460">
        <v>316960</v>
      </c>
      <c r="C1460">
        <v>16472</v>
      </c>
      <c r="D1460" s="1">
        <v>45778.539371180559</v>
      </c>
      <c r="E1460" t="s">
        <v>8</v>
      </c>
      <c r="F1460" s="3">
        <v>1900000</v>
      </c>
      <c r="G1460" s="3">
        <v>1425781.47</v>
      </c>
      <c r="H1460" t="s">
        <v>20</v>
      </c>
      <c r="I1460" t="s">
        <v>256</v>
      </c>
      <c r="J1460" s="3">
        <v>1022.5894174227869</v>
      </c>
    </row>
    <row r="1461" spans="2:10" x14ac:dyDescent="0.35">
      <c r="B1461">
        <v>303635</v>
      </c>
      <c r="C1461">
        <v>16472</v>
      </c>
      <c r="D1461" s="1">
        <v>45733.442562812503</v>
      </c>
      <c r="E1461" t="s">
        <v>8</v>
      </c>
      <c r="F1461" s="3">
        <v>1900000</v>
      </c>
      <c r="G1461" s="3">
        <v>1465099.2339999999</v>
      </c>
      <c r="H1461" t="s">
        <v>20</v>
      </c>
      <c r="I1461" t="s">
        <v>256</v>
      </c>
      <c r="J1461" s="3">
        <v>783.4170079678222</v>
      </c>
    </row>
    <row r="1462" spans="2:10" x14ac:dyDescent="0.35">
      <c r="B1462">
        <v>303641</v>
      </c>
      <c r="C1462">
        <v>16472</v>
      </c>
      <c r="D1462" s="1">
        <v>45733.444996099533</v>
      </c>
      <c r="E1462" t="s">
        <v>8</v>
      </c>
      <c r="F1462" s="3">
        <v>2200000</v>
      </c>
      <c r="G1462" s="3">
        <v>1696247.6080000002</v>
      </c>
      <c r="H1462" t="s">
        <v>20</v>
      </c>
      <c r="I1462" t="s">
        <v>256</v>
      </c>
      <c r="J1462" s="3">
        <v>1102.4579061672705</v>
      </c>
    </row>
    <row r="1463" spans="2:10" x14ac:dyDescent="0.35">
      <c r="B1463">
        <v>303642</v>
      </c>
      <c r="C1463">
        <v>16472</v>
      </c>
      <c r="D1463" s="1">
        <v>45733.44502511574</v>
      </c>
      <c r="E1463" t="s">
        <v>8</v>
      </c>
      <c r="F1463" s="3">
        <v>1900000</v>
      </c>
      <c r="G1463" s="3">
        <v>1464941.1160000002</v>
      </c>
      <c r="H1463" t="s">
        <v>20</v>
      </c>
      <c r="I1463" t="s">
        <v>256</v>
      </c>
      <c r="J1463" s="3">
        <v>781.60090620696076</v>
      </c>
    </row>
    <row r="1464" spans="2:10" x14ac:dyDescent="0.35">
      <c r="B1464">
        <v>294196</v>
      </c>
      <c r="C1464">
        <v>16472</v>
      </c>
      <c r="D1464" s="1">
        <v>45701.390719444447</v>
      </c>
      <c r="E1464" t="s">
        <v>8</v>
      </c>
      <c r="F1464" s="3">
        <v>1900000</v>
      </c>
      <c r="G1464" s="3">
        <v>1522116.3149999999</v>
      </c>
      <c r="H1464" t="s">
        <v>20</v>
      </c>
      <c r="I1464" t="s">
        <v>256</v>
      </c>
      <c r="J1464" s="3">
        <v>729.80093211276937</v>
      </c>
    </row>
    <row r="1465" spans="2:10" x14ac:dyDescent="0.35">
      <c r="B1465">
        <v>339316</v>
      </c>
      <c r="C1465">
        <v>16472</v>
      </c>
      <c r="D1465" s="1">
        <v>45854.560676655092</v>
      </c>
      <c r="E1465" t="s">
        <v>8</v>
      </c>
      <c r="F1465" s="3">
        <v>1900000</v>
      </c>
      <c r="G1465" s="3">
        <v>1419243.8359999999</v>
      </c>
      <c r="H1465" t="s">
        <v>20</v>
      </c>
      <c r="I1465" t="s">
        <v>256</v>
      </c>
      <c r="J1465" s="3">
        <v>951.18037266408874</v>
      </c>
    </row>
    <row r="1466" spans="2:10" x14ac:dyDescent="0.35">
      <c r="B1466">
        <v>340714</v>
      </c>
      <c r="C1466">
        <v>16472</v>
      </c>
      <c r="D1466" s="1">
        <v>45859.611544560183</v>
      </c>
      <c r="E1466" t="s">
        <v>8</v>
      </c>
      <c r="F1466" s="3">
        <v>2200000</v>
      </c>
      <c r="G1466" s="3">
        <v>1633500.132</v>
      </c>
      <c r="H1466" t="s">
        <v>20</v>
      </c>
      <c r="I1466" t="s">
        <v>256</v>
      </c>
      <c r="J1466" s="3">
        <v>1472.4456471411945</v>
      </c>
    </row>
    <row r="1467" spans="2:10" x14ac:dyDescent="0.35">
      <c r="B1467">
        <v>340723</v>
      </c>
      <c r="C1467">
        <v>16472</v>
      </c>
      <c r="D1467" s="1">
        <v>45859.632150729165</v>
      </c>
      <c r="E1467" t="s">
        <v>8</v>
      </c>
      <c r="F1467" s="3">
        <v>1900000</v>
      </c>
      <c r="G1467" s="3">
        <v>1409083.852</v>
      </c>
      <c r="H1467" t="s">
        <v>20</v>
      </c>
      <c r="I1467" t="s">
        <v>256</v>
      </c>
      <c r="J1467" s="3">
        <v>842.48148499496938</v>
      </c>
    </row>
    <row r="1468" spans="2:10" x14ac:dyDescent="0.35">
      <c r="B1468">
        <v>284088</v>
      </c>
      <c r="C1468">
        <v>16472</v>
      </c>
      <c r="D1468" s="1">
        <v>45666.684806400466</v>
      </c>
      <c r="E1468" t="s">
        <v>8</v>
      </c>
      <c r="F1468" s="3">
        <v>1900000</v>
      </c>
      <c r="G1468" s="3">
        <v>1545245.87</v>
      </c>
      <c r="H1468" t="s">
        <v>20</v>
      </c>
      <c r="I1468" t="s">
        <v>256</v>
      </c>
      <c r="J1468" s="3">
        <v>995.45954351613216</v>
      </c>
    </row>
    <row r="1469" spans="2:10" x14ac:dyDescent="0.35">
      <c r="B1469">
        <v>303775</v>
      </c>
      <c r="C1469">
        <v>16472</v>
      </c>
      <c r="D1469" s="1">
        <v>45733.628349733794</v>
      </c>
      <c r="E1469" t="s">
        <v>8</v>
      </c>
      <c r="F1469" s="3">
        <v>1900000</v>
      </c>
      <c r="G1469" s="3">
        <v>1463333.4309999999</v>
      </c>
      <c r="H1469" t="s">
        <v>20</v>
      </c>
      <c r="I1469" t="s">
        <v>256</v>
      </c>
      <c r="J1469" s="3">
        <v>770.76030582490932</v>
      </c>
    </row>
    <row r="1470" spans="2:10" x14ac:dyDescent="0.35">
      <c r="B1470">
        <v>333176</v>
      </c>
      <c r="C1470">
        <v>16472</v>
      </c>
      <c r="D1470" s="1">
        <v>45833.559501770833</v>
      </c>
      <c r="E1470" t="s">
        <v>8</v>
      </c>
      <c r="F1470" s="3">
        <v>2200000</v>
      </c>
      <c r="G1470" s="3">
        <v>1617417.824</v>
      </c>
      <c r="H1470" t="s">
        <v>20</v>
      </c>
      <c r="I1470" t="s">
        <v>256</v>
      </c>
      <c r="J1470" s="3">
        <v>914.14151427204831</v>
      </c>
    </row>
    <row r="1471" spans="2:10" x14ac:dyDescent="0.35">
      <c r="B1471">
        <v>345219</v>
      </c>
      <c r="C1471">
        <v>16472</v>
      </c>
      <c r="D1471" s="1">
        <v>45875.422100925927</v>
      </c>
      <c r="E1471" t="s">
        <v>8</v>
      </c>
      <c r="F1471" s="3">
        <v>2200000</v>
      </c>
      <c r="G1471" s="3">
        <v>1656010.9939999999</v>
      </c>
      <c r="H1471" t="s">
        <v>20</v>
      </c>
      <c r="I1471" t="s">
        <v>256</v>
      </c>
      <c r="J1471" s="3">
        <v>977.65003613506542</v>
      </c>
    </row>
    <row r="1472" spans="2:10" x14ac:dyDescent="0.35">
      <c r="B1472">
        <v>293994</v>
      </c>
      <c r="C1472">
        <v>16472</v>
      </c>
      <c r="D1472" s="1">
        <v>45700.598172951388</v>
      </c>
      <c r="E1472" t="s">
        <v>8</v>
      </c>
      <c r="F1472" s="3">
        <v>1900000</v>
      </c>
      <c r="G1472" s="3">
        <v>1533390.041</v>
      </c>
      <c r="H1472" t="s">
        <v>20</v>
      </c>
      <c r="I1472" t="s">
        <v>256</v>
      </c>
      <c r="J1472" s="3">
        <v>859.0975525317258</v>
      </c>
    </row>
    <row r="1473" spans="2:10" x14ac:dyDescent="0.35">
      <c r="B1473">
        <v>344535</v>
      </c>
      <c r="C1473">
        <v>16472</v>
      </c>
      <c r="D1473" s="1">
        <v>45873.493840162038</v>
      </c>
      <c r="E1473" t="s">
        <v>8</v>
      </c>
      <c r="F1473" s="3">
        <v>6000000</v>
      </c>
      <c r="G1473" s="3">
        <v>4515217.7</v>
      </c>
      <c r="H1473" t="s">
        <v>20</v>
      </c>
      <c r="I1473" t="s">
        <v>256</v>
      </c>
      <c r="J1473" s="3">
        <v>1693.983073447994</v>
      </c>
    </row>
    <row r="1474" spans="2:10" x14ac:dyDescent="0.35">
      <c r="B1474">
        <v>344536</v>
      </c>
      <c r="C1474">
        <v>16472</v>
      </c>
      <c r="D1474" s="1">
        <v>45873.493902465278</v>
      </c>
      <c r="E1474" t="s">
        <v>8</v>
      </c>
      <c r="F1474" s="3">
        <v>2200000</v>
      </c>
      <c r="G1474" s="3">
        <v>1655579.827</v>
      </c>
      <c r="H1474" t="s">
        <v>20</v>
      </c>
      <c r="I1474" t="s">
        <v>256</v>
      </c>
      <c r="J1474" s="3">
        <v>962.64033323433523</v>
      </c>
    </row>
    <row r="1475" spans="2:10" x14ac:dyDescent="0.35">
      <c r="B1475">
        <v>342915</v>
      </c>
      <c r="C1475">
        <v>16472</v>
      </c>
      <c r="D1475" s="1">
        <v>45867.434297453707</v>
      </c>
      <c r="E1475" t="s">
        <v>8</v>
      </c>
      <c r="F1475" s="3">
        <v>1900000</v>
      </c>
      <c r="G1475" s="3">
        <v>1423667.7009999999</v>
      </c>
      <c r="H1475" t="s">
        <v>20</v>
      </c>
      <c r="I1475" t="s">
        <v>256</v>
      </c>
      <c r="J1475" s="3">
        <v>999.15598006939672</v>
      </c>
    </row>
    <row r="1476" spans="2:10" x14ac:dyDescent="0.35">
      <c r="B1476">
        <v>301987</v>
      </c>
      <c r="C1476">
        <v>16472</v>
      </c>
      <c r="D1476" s="1">
        <v>45727.592996643521</v>
      </c>
      <c r="E1476" t="s">
        <v>8</v>
      </c>
      <c r="F1476" s="3">
        <v>6000000</v>
      </c>
      <c r="G1476" s="3">
        <v>4642468.76</v>
      </c>
      <c r="H1476" t="s">
        <v>20</v>
      </c>
      <c r="I1476" t="s">
        <v>256</v>
      </c>
      <c r="J1476" s="3">
        <v>1483.6451541691404</v>
      </c>
    </row>
    <row r="1477" spans="2:10" x14ac:dyDescent="0.35">
      <c r="B1477">
        <v>342711</v>
      </c>
      <c r="C1477">
        <v>16472</v>
      </c>
      <c r="D1477" s="1">
        <v>45866.703800000003</v>
      </c>
      <c r="E1477" t="s">
        <v>8</v>
      </c>
      <c r="F1477" s="3">
        <v>1900000</v>
      </c>
      <c r="G1477" s="3">
        <v>1418636.4820000001</v>
      </c>
      <c r="H1477" t="s">
        <v>20</v>
      </c>
      <c r="I1477" t="s">
        <v>256</v>
      </c>
      <c r="J1477" s="3">
        <v>944.31753056958917</v>
      </c>
    </row>
    <row r="1478" spans="2:10" x14ac:dyDescent="0.35">
      <c r="B1478">
        <v>291260</v>
      </c>
      <c r="C1478">
        <v>16472</v>
      </c>
      <c r="D1478" s="1">
        <v>45691.68191003472</v>
      </c>
      <c r="E1478" t="s">
        <v>8</v>
      </c>
      <c r="F1478" s="3">
        <v>1150000</v>
      </c>
      <c r="G1478" s="3">
        <v>925490.054</v>
      </c>
      <c r="H1478" t="s">
        <v>20</v>
      </c>
      <c r="I1478" t="s">
        <v>256</v>
      </c>
      <c r="J1478" s="3">
        <v>479.83243008593604</v>
      </c>
    </row>
    <row r="1479" spans="2:10" x14ac:dyDescent="0.35">
      <c r="B1479">
        <v>289781</v>
      </c>
      <c r="C1479">
        <v>16472</v>
      </c>
      <c r="D1479" s="1">
        <v>45686.534860266205</v>
      </c>
      <c r="E1479" t="s">
        <v>8</v>
      </c>
      <c r="F1479" s="3">
        <v>625000</v>
      </c>
      <c r="G1479" s="3">
        <v>503041.92499999999</v>
      </c>
      <c r="H1479" t="s">
        <v>20</v>
      </c>
      <c r="I1479" t="s">
        <v>256</v>
      </c>
      <c r="J1479" s="3">
        <v>272.97067746543206</v>
      </c>
    </row>
    <row r="1480" spans="2:10" x14ac:dyDescent="0.35">
      <c r="B1480">
        <v>317288</v>
      </c>
      <c r="C1480">
        <v>16472</v>
      </c>
      <c r="D1480" s="1">
        <v>45779.494305520835</v>
      </c>
      <c r="E1480" t="s">
        <v>8</v>
      </c>
      <c r="F1480" s="3">
        <v>1150000</v>
      </c>
      <c r="G1480" s="3">
        <v>865319.24800000002</v>
      </c>
      <c r="H1480" t="s">
        <v>20</v>
      </c>
      <c r="I1480" t="s">
        <v>256</v>
      </c>
      <c r="J1480" s="3">
        <v>530.47535067658259</v>
      </c>
    </row>
    <row r="1481" spans="2:10" x14ac:dyDescent="0.35">
      <c r="B1481">
        <v>344917</v>
      </c>
      <c r="C1481">
        <v>16472</v>
      </c>
      <c r="D1481" s="1">
        <v>45874.43829583333</v>
      </c>
      <c r="E1481" t="s">
        <v>8</v>
      </c>
      <c r="F1481" s="3">
        <v>6000000</v>
      </c>
      <c r="G1481" s="3">
        <v>4515510.38</v>
      </c>
      <c r="H1481" t="s">
        <v>20</v>
      </c>
      <c r="I1481" t="s">
        <v>256</v>
      </c>
      <c r="J1481" s="3">
        <v>1702.5735159844442</v>
      </c>
    </row>
    <row r="1482" spans="2:10" x14ac:dyDescent="0.35">
      <c r="B1482">
        <v>343677</v>
      </c>
      <c r="C1482">
        <v>16472</v>
      </c>
      <c r="D1482" s="1">
        <v>45869.623258645835</v>
      </c>
      <c r="E1482" t="s">
        <v>8</v>
      </c>
      <c r="F1482" s="3">
        <v>1900000</v>
      </c>
      <c r="G1482" s="3">
        <v>1440374.648</v>
      </c>
      <c r="H1482" t="s">
        <v>20</v>
      </c>
      <c r="I1482" t="s">
        <v>256</v>
      </c>
      <c r="J1482" s="3">
        <v>508.20890256672146</v>
      </c>
    </row>
    <row r="1483" spans="2:10" x14ac:dyDescent="0.35">
      <c r="B1483">
        <v>332488</v>
      </c>
      <c r="C1483">
        <v>16472</v>
      </c>
      <c r="D1483" s="1">
        <v>45831.706568402777</v>
      </c>
      <c r="E1483" t="s">
        <v>8</v>
      </c>
      <c r="F1483" s="3">
        <v>2250000</v>
      </c>
      <c r="G1483" s="3">
        <v>1667541.405</v>
      </c>
      <c r="H1483" t="s">
        <v>20</v>
      </c>
      <c r="I1483" t="s">
        <v>256</v>
      </c>
      <c r="J1483" s="3">
        <v>1134.6507481135654</v>
      </c>
    </row>
    <row r="1484" spans="2:10" x14ac:dyDescent="0.35">
      <c r="B1484">
        <v>338557</v>
      </c>
      <c r="C1484">
        <v>16472</v>
      </c>
      <c r="D1484" s="1">
        <v>45852.505644363424</v>
      </c>
      <c r="E1484" t="s">
        <v>8</v>
      </c>
      <c r="F1484" s="3">
        <v>2200000</v>
      </c>
      <c r="G1484" s="3">
        <v>1630844.237</v>
      </c>
      <c r="H1484" t="s">
        <v>20</v>
      </c>
      <c r="I1484" t="s">
        <v>256</v>
      </c>
      <c r="J1484" s="3">
        <v>1383.1918240012831</v>
      </c>
    </row>
    <row r="1485" spans="2:10" x14ac:dyDescent="0.35">
      <c r="B1485">
        <v>283699</v>
      </c>
      <c r="C1485">
        <v>16472</v>
      </c>
      <c r="D1485" s="1">
        <v>45665.454696990739</v>
      </c>
      <c r="E1485" t="s">
        <v>8</v>
      </c>
      <c r="F1485" s="3">
        <v>1150000</v>
      </c>
      <c r="G1485" s="3">
        <v>923986.68200000015</v>
      </c>
      <c r="H1485" t="s">
        <v>20</v>
      </c>
      <c r="I1485" t="s">
        <v>256</v>
      </c>
      <c r="J1485" s="3">
        <v>472.36981050506233</v>
      </c>
    </row>
    <row r="1486" spans="2:10" x14ac:dyDescent="0.35">
      <c r="B1486">
        <v>346053</v>
      </c>
      <c r="C1486">
        <v>16472</v>
      </c>
      <c r="D1486" s="1">
        <v>45877.577742592592</v>
      </c>
      <c r="E1486" t="s">
        <v>8</v>
      </c>
      <c r="F1486" s="3">
        <v>1900000</v>
      </c>
      <c r="G1486" s="3">
        <v>1414464.8230000001</v>
      </c>
      <c r="H1486" t="s">
        <v>20</v>
      </c>
      <c r="I1486" t="s">
        <v>256</v>
      </c>
      <c r="J1486" s="3">
        <v>899.16235429953929</v>
      </c>
    </row>
    <row r="1487" spans="2:10" x14ac:dyDescent="0.35">
      <c r="B1487">
        <v>344045</v>
      </c>
      <c r="C1487">
        <v>16472</v>
      </c>
      <c r="D1487" s="1">
        <v>45870.681741354165</v>
      </c>
      <c r="E1487" t="s">
        <v>8</v>
      </c>
      <c r="F1487" s="3">
        <v>1900000</v>
      </c>
      <c r="G1487" s="3">
        <v>1432001.747</v>
      </c>
      <c r="H1487" t="s">
        <v>20</v>
      </c>
      <c r="I1487" t="s">
        <v>256</v>
      </c>
      <c r="J1487" s="3">
        <v>425.09430823429653</v>
      </c>
    </row>
    <row r="1488" spans="2:10" x14ac:dyDescent="0.35">
      <c r="B1488">
        <v>344046</v>
      </c>
      <c r="C1488">
        <v>16472</v>
      </c>
      <c r="D1488" s="1">
        <v>45870.681769988427</v>
      </c>
      <c r="E1488" t="s">
        <v>8</v>
      </c>
      <c r="F1488" s="3">
        <v>1900000</v>
      </c>
      <c r="G1488" s="3">
        <v>1432001.747</v>
      </c>
      <c r="H1488" t="s">
        <v>20</v>
      </c>
      <c r="I1488" t="s">
        <v>256</v>
      </c>
      <c r="J1488" s="3">
        <v>425.09430823429653</v>
      </c>
    </row>
    <row r="1489" spans="2:10" x14ac:dyDescent="0.35">
      <c r="B1489">
        <v>344052</v>
      </c>
      <c r="C1489">
        <v>16472</v>
      </c>
      <c r="D1489" s="1">
        <v>45870.705122453706</v>
      </c>
      <c r="E1489" t="s">
        <v>8</v>
      </c>
      <c r="F1489" s="3">
        <v>2200000</v>
      </c>
      <c r="G1489" s="3">
        <v>1658085.5390000001</v>
      </c>
      <c r="H1489" t="s">
        <v>20</v>
      </c>
      <c r="I1489" t="s">
        <v>256</v>
      </c>
      <c r="J1489" s="3">
        <v>1069.8051745330558</v>
      </c>
    </row>
    <row r="1490" spans="2:10" x14ac:dyDescent="0.35">
      <c r="B1490">
        <v>344053</v>
      </c>
      <c r="C1490">
        <v>16472</v>
      </c>
      <c r="D1490" s="1">
        <v>45870.704188425923</v>
      </c>
      <c r="E1490" t="s">
        <v>8</v>
      </c>
      <c r="F1490" s="3">
        <v>1150000</v>
      </c>
      <c r="G1490" s="3">
        <v>866730.022</v>
      </c>
      <c r="H1490" t="s">
        <v>20</v>
      </c>
      <c r="I1490" t="s">
        <v>256</v>
      </c>
      <c r="J1490" s="3">
        <v>538.82458335722231</v>
      </c>
    </row>
    <row r="1491" spans="2:10" x14ac:dyDescent="0.35">
      <c r="B1491">
        <v>343070</v>
      </c>
      <c r="C1491">
        <v>16472</v>
      </c>
      <c r="D1491" s="1">
        <v>45867.806813425923</v>
      </c>
      <c r="E1491" t="s">
        <v>8</v>
      </c>
      <c r="F1491" s="3">
        <v>1900000</v>
      </c>
      <c r="G1491" s="3">
        <v>1424015.135</v>
      </c>
      <c r="H1491" t="s">
        <v>20</v>
      </c>
      <c r="I1491" t="s">
        <v>256</v>
      </c>
      <c r="J1491" s="3">
        <v>1003.1057116630211</v>
      </c>
    </row>
    <row r="1492" spans="2:10" x14ac:dyDescent="0.35">
      <c r="B1492">
        <v>343074</v>
      </c>
      <c r="C1492">
        <v>16472</v>
      </c>
      <c r="D1492" s="1">
        <v>45868.347272303239</v>
      </c>
      <c r="E1492" t="s">
        <v>8</v>
      </c>
      <c r="F1492" s="3">
        <v>2200000</v>
      </c>
      <c r="G1492" s="3">
        <v>1646032.7839999998</v>
      </c>
      <c r="H1492" t="s">
        <v>20</v>
      </c>
      <c r="I1492" t="s">
        <v>256</v>
      </c>
      <c r="J1492" s="3">
        <v>1973.9303674515631</v>
      </c>
    </row>
    <row r="1493" spans="2:10" x14ac:dyDescent="0.35">
      <c r="B1493">
        <v>343075</v>
      </c>
      <c r="C1493">
        <v>16472</v>
      </c>
      <c r="D1493" s="1">
        <v>45868.34812033565</v>
      </c>
      <c r="E1493" t="s">
        <v>8</v>
      </c>
      <c r="F1493" s="3">
        <v>2200000</v>
      </c>
      <c r="G1493" s="3">
        <v>1646032.7839999998</v>
      </c>
      <c r="H1493" t="s">
        <v>20</v>
      </c>
      <c r="I1493" t="s">
        <v>256</v>
      </c>
      <c r="J1493" s="3">
        <v>1975.7646210083926</v>
      </c>
    </row>
    <row r="1494" spans="2:10" x14ac:dyDescent="0.35">
      <c r="B1494">
        <v>332450</v>
      </c>
      <c r="C1494">
        <v>16472</v>
      </c>
      <c r="D1494" s="1">
        <v>45831.600434722219</v>
      </c>
      <c r="E1494" t="s">
        <v>8</v>
      </c>
      <c r="F1494" s="3">
        <v>1900000</v>
      </c>
      <c r="G1494" s="3">
        <v>1418642.429</v>
      </c>
      <c r="H1494" t="s">
        <v>20</v>
      </c>
      <c r="I1494" t="s">
        <v>256</v>
      </c>
      <c r="J1494" s="3">
        <v>944.38470802133645</v>
      </c>
    </row>
    <row r="1495" spans="2:10" x14ac:dyDescent="0.35">
      <c r="B1495">
        <v>316305</v>
      </c>
      <c r="C1495">
        <v>16472</v>
      </c>
      <c r="D1495" s="1">
        <v>45776.569502696759</v>
      </c>
      <c r="E1495" t="s">
        <v>8</v>
      </c>
      <c r="F1495" s="3">
        <v>1900000</v>
      </c>
      <c r="G1495" s="3">
        <v>1418228.0769999998</v>
      </c>
      <c r="H1495" t="s">
        <v>20</v>
      </c>
      <c r="I1495" t="s">
        <v>256</v>
      </c>
      <c r="J1495" s="3">
        <v>940.0136259571351</v>
      </c>
    </row>
    <row r="1496" spans="2:10" x14ac:dyDescent="0.35">
      <c r="B1496">
        <v>313733</v>
      </c>
      <c r="C1496">
        <v>16472</v>
      </c>
      <c r="D1496" s="1">
        <v>45769.237668055554</v>
      </c>
      <c r="E1496" t="s">
        <v>8</v>
      </c>
      <c r="F1496" s="3">
        <v>1900000</v>
      </c>
      <c r="G1496" s="3">
        <v>1417396.4280000001</v>
      </c>
      <c r="H1496" t="s">
        <v>20</v>
      </c>
      <c r="I1496" t="s">
        <v>256</v>
      </c>
      <c r="J1496" s="3">
        <v>930.93739526278796</v>
      </c>
    </row>
    <row r="1497" spans="2:10" x14ac:dyDescent="0.35">
      <c r="B1497">
        <v>313736</v>
      </c>
      <c r="C1497">
        <v>16472</v>
      </c>
      <c r="D1497" s="1">
        <v>45769.247668668984</v>
      </c>
      <c r="E1497" t="s">
        <v>8</v>
      </c>
      <c r="F1497" s="3">
        <v>2200000</v>
      </c>
      <c r="G1497" s="3">
        <v>1641402.378</v>
      </c>
      <c r="H1497" t="s">
        <v>20</v>
      </c>
      <c r="I1497" t="s">
        <v>256</v>
      </c>
      <c r="J1497" s="3">
        <v>1757.2344781633594</v>
      </c>
    </row>
    <row r="1498" spans="2:10" x14ac:dyDescent="0.35">
      <c r="B1498">
        <v>344925</v>
      </c>
      <c r="C1498">
        <v>16472</v>
      </c>
      <c r="D1498" s="1">
        <v>45874.452130474536</v>
      </c>
      <c r="E1498" t="s">
        <v>8</v>
      </c>
      <c r="F1498" s="3">
        <v>2200000</v>
      </c>
      <c r="G1498" s="3">
        <v>1655420.3710000003</v>
      </c>
      <c r="H1498" t="s">
        <v>20</v>
      </c>
      <c r="I1498" t="s">
        <v>256</v>
      </c>
      <c r="J1498" s="3">
        <v>961.47561252248954</v>
      </c>
    </row>
    <row r="1499" spans="2:10" x14ac:dyDescent="0.35">
      <c r="B1499">
        <v>330401</v>
      </c>
      <c r="C1499">
        <v>16472</v>
      </c>
      <c r="D1499" s="1">
        <v>45824.642672650465</v>
      </c>
      <c r="E1499" t="s">
        <v>8</v>
      </c>
      <c r="F1499" s="3">
        <v>1900000</v>
      </c>
      <c r="G1499" s="3">
        <v>1395896.4839999999</v>
      </c>
      <c r="H1499" t="s">
        <v>20</v>
      </c>
      <c r="I1499" t="s">
        <v>256</v>
      </c>
      <c r="J1499" s="3">
        <v>701.05329296025002</v>
      </c>
    </row>
    <row r="1500" spans="2:10" x14ac:dyDescent="0.35">
      <c r="B1500">
        <v>347503</v>
      </c>
      <c r="C1500">
        <v>16472</v>
      </c>
      <c r="D1500" s="1">
        <v>45882.57833005787</v>
      </c>
      <c r="E1500" t="s">
        <v>8</v>
      </c>
      <c r="F1500" s="3">
        <v>1900000</v>
      </c>
      <c r="G1500" s="3">
        <v>1401167.6730000002</v>
      </c>
      <c r="H1500" t="s">
        <v>20</v>
      </c>
      <c r="I1500" t="s">
        <v>256</v>
      </c>
      <c r="J1500" s="3">
        <v>757.02694994348485</v>
      </c>
    </row>
    <row r="1501" spans="2:10" x14ac:dyDescent="0.35">
      <c r="B1501">
        <v>330407</v>
      </c>
      <c r="C1501">
        <v>16472</v>
      </c>
      <c r="D1501" s="1">
        <v>45824.655264085646</v>
      </c>
      <c r="E1501" t="s">
        <v>8</v>
      </c>
      <c r="F1501" s="3">
        <v>1900000</v>
      </c>
      <c r="G1501" s="3">
        <v>1396426.9450000001</v>
      </c>
      <c r="H1501" t="s">
        <v>20</v>
      </c>
      <c r="I1501" t="s">
        <v>256</v>
      </c>
      <c r="J1501" s="3">
        <v>696.63677820272687</v>
      </c>
    </row>
    <row r="1502" spans="2:10" x14ac:dyDescent="0.35">
      <c r="B1502">
        <v>330408</v>
      </c>
      <c r="C1502">
        <v>16472</v>
      </c>
      <c r="D1502" s="1">
        <v>45824.655401076387</v>
      </c>
      <c r="E1502" t="s">
        <v>8</v>
      </c>
      <c r="F1502" s="3">
        <v>1900000</v>
      </c>
      <c r="G1502" s="3">
        <v>1396426.9450000001</v>
      </c>
      <c r="H1502" t="s">
        <v>20</v>
      </c>
      <c r="I1502" t="s">
        <v>256</v>
      </c>
      <c r="J1502" s="3">
        <v>696.63677820272687</v>
      </c>
    </row>
    <row r="1503" spans="2:10" x14ac:dyDescent="0.35">
      <c r="B1503">
        <v>348249</v>
      </c>
      <c r="C1503">
        <v>16472</v>
      </c>
      <c r="D1503" s="1">
        <v>45884.473339351855</v>
      </c>
      <c r="E1503" t="s">
        <v>8</v>
      </c>
      <c r="F1503" s="3">
        <v>1900000</v>
      </c>
      <c r="G1503" s="3">
        <v>1401322.656</v>
      </c>
      <c r="H1503" t="s">
        <v>20</v>
      </c>
      <c r="I1503" t="s">
        <v>256</v>
      </c>
      <c r="J1503" s="3">
        <v>759.1712400697096</v>
      </c>
    </row>
    <row r="1504" spans="2:10" x14ac:dyDescent="0.35">
      <c r="B1504">
        <v>349318</v>
      </c>
      <c r="C1504">
        <v>16472</v>
      </c>
      <c r="D1504" s="1">
        <v>45888.43049259259</v>
      </c>
      <c r="E1504" t="s">
        <v>8</v>
      </c>
      <c r="F1504" s="3">
        <v>6000000</v>
      </c>
      <c r="G1504" s="3">
        <v>4439325.12</v>
      </c>
      <c r="H1504" t="s">
        <v>20</v>
      </c>
      <c r="I1504" t="s">
        <v>256</v>
      </c>
      <c r="J1504" s="3">
        <v>1443.020712241293</v>
      </c>
    </row>
    <row r="1505" spans="2:10" x14ac:dyDescent="0.35">
      <c r="B1505">
        <v>349416</v>
      </c>
      <c r="C1505">
        <v>16472</v>
      </c>
      <c r="D1505" s="1">
        <v>45888.556314930553</v>
      </c>
      <c r="E1505" t="s">
        <v>8</v>
      </c>
      <c r="F1505" s="3">
        <v>6000000</v>
      </c>
      <c r="G1505" s="3">
        <v>4436342.18</v>
      </c>
      <c r="H1505" t="s">
        <v>20</v>
      </c>
      <c r="I1505" t="s">
        <v>256</v>
      </c>
      <c r="J1505" s="3">
        <v>1357.9324957909098</v>
      </c>
    </row>
    <row r="1506" spans="2:10" x14ac:dyDescent="0.35">
      <c r="B1506">
        <v>351951</v>
      </c>
      <c r="C1506">
        <v>16472</v>
      </c>
      <c r="D1506" s="1">
        <v>45896.423551041669</v>
      </c>
      <c r="E1506" t="s">
        <v>8</v>
      </c>
      <c r="F1506" s="3">
        <v>6000000</v>
      </c>
      <c r="G1506" s="3">
        <v>4463776.4400000004</v>
      </c>
      <c r="H1506" t="s">
        <v>20</v>
      </c>
      <c r="I1506" t="s">
        <v>256</v>
      </c>
      <c r="J1506" s="3">
        <v>2142.2763317759891</v>
      </c>
    </row>
    <row r="1507" spans="2:10" x14ac:dyDescent="0.35">
      <c r="B1507">
        <v>351963</v>
      </c>
      <c r="C1507">
        <v>16472</v>
      </c>
      <c r="D1507" s="1">
        <v>45896.43186423611</v>
      </c>
      <c r="E1507" t="s">
        <v>8</v>
      </c>
      <c r="F1507" s="3">
        <v>1900000</v>
      </c>
      <c r="G1507" s="3">
        <v>1412896.6580000001</v>
      </c>
      <c r="H1507" t="s">
        <v>20</v>
      </c>
      <c r="I1507" t="s">
        <v>256</v>
      </c>
      <c r="J1507" s="3">
        <v>882.16979365071211</v>
      </c>
    </row>
    <row r="1508" spans="2:10" x14ac:dyDescent="0.35">
      <c r="B1508">
        <v>338516</v>
      </c>
      <c r="C1508">
        <v>16472</v>
      </c>
      <c r="D1508" s="1">
        <v>45852.450041701391</v>
      </c>
      <c r="E1508" t="s">
        <v>8</v>
      </c>
      <c r="F1508" s="3">
        <v>1900000</v>
      </c>
      <c r="G1508" s="3">
        <v>1409463.2439999999</v>
      </c>
      <c r="H1508" t="s">
        <v>20</v>
      </c>
      <c r="I1508" t="s">
        <v>256</v>
      </c>
      <c r="J1508" s="3">
        <v>845.5711826059528</v>
      </c>
    </row>
    <row r="1509" spans="2:10" x14ac:dyDescent="0.35">
      <c r="B1509">
        <v>352376</v>
      </c>
      <c r="C1509">
        <v>16472</v>
      </c>
      <c r="D1509" s="1">
        <v>45897.439049305554</v>
      </c>
      <c r="E1509" t="s">
        <v>8</v>
      </c>
      <c r="F1509" s="3">
        <v>6000000</v>
      </c>
      <c r="G1509" s="3">
        <v>4442974.66</v>
      </c>
      <c r="H1509" t="s">
        <v>20</v>
      </c>
      <c r="I1509" t="s">
        <v>256</v>
      </c>
      <c r="J1509" s="3">
        <v>1546.6193114554542</v>
      </c>
    </row>
    <row r="1510" spans="2:10" x14ac:dyDescent="0.35">
      <c r="B1510">
        <v>352428</v>
      </c>
      <c r="C1510">
        <v>16472</v>
      </c>
      <c r="D1510" s="1">
        <v>45897.504687812499</v>
      </c>
      <c r="E1510" t="s">
        <v>8</v>
      </c>
      <c r="F1510" s="3">
        <v>2200000</v>
      </c>
      <c r="G1510" s="3">
        <v>1626710.3820000002</v>
      </c>
      <c r="H1510" t="s">
        <v>20</v>
      </c>
      <c r="I1510" t="s">
        <v>256</v>
      </c>
      <c r="J1510" s="3">
        <v>1259.1073804681205</v>
      </c>
    </row>
    <row r="1511" spans="2:10" x14ac:dyDescent="0.35">
      <c r="B1511">
        <v>350625</v>
      </c>
      <c r="C1511">
        <v>16472</v>
      </c>
      <c r="D1511" s="1">
        <v>45891.535751539355</v>
      </c>
      <c r="E1511" t="s">
        <v>8</v>
      </c>
      <c r="F1511" s="3">
        <v>2200000</v>
      </c>
      <c r="G1511" s="3">
        <v>1640058.233</v>
      </c>
      <c r="H1511" t="s">
        <v>20</v>
      </c>
      <c r="I1511" t="s">
        <v>256</v>
      </c>
      <c r="J1511" s="3">
        <v>1709.5663998248842</v>
      </c>
    </row>
    <row r="1512" spans="2:10" x14ac:dyDescent="0.35">
      <c r="B1512">
        <v>350669</v>
      </c>
      <c r="C1512">
        <v>16472</v>
      </c>
      <c r="D1512" s="1">
        <v>45891.578531828702</v>
      </c>
      <c r="E1512" t="s">
        <v>8</v>
      </c>
      <c r="F1512" s="3">
        <v>2200000</v>
      </c>
      <c r="G1512" s="3">
        <v>1640080.2549999999</v>
      </c>
      <c r="H1512" t="s">
        <v>20</v>
      </c>
      <c r="I1512" t="s">
        <v>256</v>
      </c>
      <c r="J1512" s="3">
        <v>1710.3658908993052</v>
      </c>
    </row>
    <row r="1513" spans="2:10" x14ac:dyDescent="0.35">
      <c r="B1513">
        <v>351670</v>
      </c>
      <c r="C1513">
        <v>16472</v>
      </c>
      <c r="D1513" s="1">
        <v>45895.623953668983</v>
      </c>
      <c r="E1513" t="s">
        <v>8</v>
      </c>
      <c r="F1513" s="3">
        <v>2200000</v>
      </c>
      <c r="G1513" s="3">
        <v>1632198.5789999999</v>
      </c>
      <c r="H1513" t="s">
        <v>20</v>
      </c>
      <c r="I1513" t="s">
        <v>256</v>
      </c>
      <c r="J1513" s="3">
        <v>1437.776204556249</v>
      </c>
    </row>
    <row r="1514" spans="2:10" x14ac:dyDescent="0.35">
      <c r="B1514">
        <v>351671</v>
      </c>
      <c r="C1514">
        <v>16472</v>
      </c>
      <c r="D1514" s="1">
        <v>45895.624038969909</v>
      </c>
      <c r="E1514" t="s">
        <v>8</v>
      </c>
      <c r="F1514" s="3">
        <v>2200000</v>
      </c>
      <c r="G1514" s="3">
        <v>1632076.1600000001</v>
      </c>
      <c r="H1514" t="s">
        <v>20</v>
      </c>
      <c r="I1514" t="s">
        <v>256</v>
      </c>
      <c r="J1514" s="3">
        <v>1437.776204556249</v>
      </c>
    </row>
    <row r="1515" spans="2:10" x14ac:dyDescent="0.35">
      <c r="B1515">
        <v>329020</v>
      </c>
      <c r="C1515">
        <v>16472</v>
      </c>
      <c r="D1515" s="1">
        <v>45819.723468136574</v>
      </c>
      <c r="E1515" t="s">
        <v>8</v>
      </c>
      <c r="F1515" s="3">
        <v>1900000</v>
      </c>
      <c r="G1515" s="3">
        <v>1402599.2849999999</v>
      </c>
      <c r="H1515" t="s">
        <v>20</v>
      </c>
      <c r="I1515" t="s">
        <v>256</v>
      </c>
      <c r="J1515" s="3">
        <v>772.26363639380577</v>
      </c>
    </row>
    <row r="1516" spans="2:10" x14ac:dyDescent="0.35">
      <c r="B1516">
        <v>329021</v>
      </c>
      <c r="C1516">
        <v>16472</v>
      </c>
      <c r="D1516" s="1">
        <v>45819.723446493059</v>
      </c>
      <c r="E1516" t="s">
        <v>8</v>
      </c>
      <c r="F1516" s="3">
        <v>1900000</v>
      </c>
      <c r="G1516" s="3">
        <v>1402599.2849999999</v>
      </c>
      <c r="H1516" t="s">
        <v>20</v>
      </c>
      <c r="I1516" t="s">
        <v>256</v>
      </c>
      <c r="J1516" s="3">
        <v>772.26363639380577</v>
      </c>
    </row>
    <row r="1517" spans="2:10" x14ac:dyDescent="0.35">
      <c r="B1517">
        <v>332819</v>
      </c>
      <c r="C1517">
        <v>16472</v>
      </c>
      <c r="D1517" s="1">
        <v>45832.589979826385</v>
      </c>
      <c r="E1517" t="s">
        <v>8</v>
      </c>
      <c r="F1517" s="3">
        <v>1900000</v>
      </c>
      <c r="G1517" s="3">
        <v>1397095.5549999999</v>
      </c>
      <c r="H1517" t="s">
        <v>20</v>
      </c>
      <c r="I1517" t="s">
        <v>256</v>
      </c>
      <c r="J1517" s="3">
        <v>713.5637159729838</v>
      </c>
    </row>
    <row r="1518" spans="2:10" x14ac:dyDescent="0.35">
      <c r="B1518">
        <v>310304</v>
      </c>
      <c r="C1518">
        <v>16472</v>
      </c>
      <c r="D1518" s="1">
        <v>45756.234387349534</v>
      </c>
      <c r="E1518" t="s">
        <v>8</v>
      </c>
      <c r="F1518" s="3">
        <v>2200000</v>
      </c>
      <c r="G1518" s="3">
        <v>1712779.871</v>
      </c>
      <c r="H1518" t="s">
        <v>20</v>
      </c>
      <c r="I1518" t="s">
        <v>256</v>
      </c>
      <c r="J1518" s="3">
        <v>1709.1794442922255</v>
      </c>
    </row>
    <row r="1519" spans="2:10" x14ac:dyDescent="0.35">
      <c r="B1519">
        <v>310307</v>
      </c>
      <c r="C1519">
        <v>16472</v>
      </c>
      <c r="D1519" s="1">
        <v>45756.242392673608</v>
      </c>
      <c r="E1519" t="s">
        <v>8</v>
      </c>
      <c r="F1519" s="3">
        <v>2200000</v>
      </c>
      <c r="G1519" s="3">
        <v>1712499.6789999998</v>
      </c>
      <c r="H1519" t="s">
        <v>20</v>
      </c>
      <c r="I1519" t="s">
        <v>256</v>
      </c>
      <c r="J1519" s="3">
        <v>1699.2343808722201</v>
      </c>
    </row>
    <row r="1520" spans="2:10" x14ac:dyDescent="0.35">
      <c r="B1520">
        <v>307829</v>
      </c>
      <c r="C1520">
        <v>16472</v>
      </c>
      <c r="D1520" s="1">
        <v>45747.640223761577</v>
      </c>
      <c r="E1520" t="s">
        <v>8</v>
      </c>
      <c r="F1520" s="3">
        <v>1900000</v>
      </c>
      <c r="G1520" s="3">
        <v>1470572.2789999999</v>
      </c>
      <c r="H1520" t="s">
        <v>20</v>
      </c>
      <c r="I1520" t="s">
        <v>256</v>
      </c>
      <c r="J1520" s="3">
        <v>844.21209780818026</v>
      </c>
    </row>
    <row r="1521" spans="2:10" x14ac:dyDescent="0.35">
      <c r="B1521">
        <v>337603</v>
      </c>
      <c r="C1521">
        <v>16472</v>
      </c>
      <c r="D1521" s="1">
        <v>45848.452495219906</v>
      </c>
      <c r="E1521" t="s">
        <v>8</v>
      </c>
      <c r="F1521" s="3">
        <v>1900000</v>
      </c>
      <c r="G1521" s="3">
        <v>1395577.5119999999</v>
      </c>
      <c r="H1521" t="s">
        <v>20</v>
      </c>
      <c r="I1521" t="s">
        <v>256</v>
      </c>
      <c r="J1521" s="3">
        <v>697.84759493126842</v>
      </c>
    </row>
    <row r="1522" spans="2:10" x14ac:dyDescent="0.35">
      <c r="B1522">
        <v>339677</v>
      </c>
      <c r="C1522">
        <v>16472</v>
      </c>
      <c r="D1522" s="1">
        <v>45855.58023738426</v>
      </c>
      <c r="E1522" t="s">
        <v>8</v>
      </c>
      <c r="F1522" s="3">
        <v>1900000</v>
      </c>
      <c r="G1522" s="3">
        <v>1417078.1400000001</v>
      </c>
      <c r="H1522" t="s">
        <v>20</v>
      </c>
      <c r="I1522" t="s">
        <v>256</v>
      </c>
      <c r="J1522" s="3">
        <v>927.6558099225756</v>
      </c>
    </row>
    <row r="1523" spans="2:10" x14ac:dyDescent="0.35">
      <c r="B1523">
        <v>339835</v>
      </c>
      <c r="C1523">
        <v>16472</v>
      </c>
      <c r="D1523" s="1">
        <v>45856.236324039353</v>
      </c>
      <c r="E1523" t="s">
        <v>8</v>
      </c>
      <c r="F1523" s="3">
        <v>2200000</v>
      </c>
      <c r="G1523" s="3">
        <v>1638695.8609999998</v>
      </c>
      <c r="H1523" t="s">
        <v>20</v>
      </c>
      <c r="I1523" t="s">
        <v>256</v>
      </c>
      <c r="J1523" s="3">
        <v>1660.7274373007319</v>
      </c>
    </row>
    <row r="1524" spans="2:10" x14ac:dyDescent="0.35">
      <c r="B1524">
        <v>331840</v>
      </c>
      <c r="C1524">
        <v>16472</v>
      </c>
      <c r="D1524" s="1">
        <v>45828.710351238427</v>
      </c>
      <c r="E1524" t="s">
        <v>8</v>
      </c>
      <c r="F1524" s="3">
        <v>1920000</v>
      </c>
      <c r="G1524" s="3">
        <v>1425938.8559999999</v>
      </c>
      <c r="H1524" t="s">
        <v>20</v>
      </c>
      <c r="I1524" t="s">
        <v>256</v>
      </c>
      <c r="J1524" s="3">
        <v>501.34013356052162</v>
      </c>
    </row>
    <row r="1525" spans="2:10" x14ac:dyDescent="0.35">
      <c r="B1525">
        <v>291868</v>
      </c>
      <c r="C1525">
        <v>16472</v>
      </c>
      <c r="D1525" s="1">
        <v>45693.476144097222</v>
      </c>
      <c r="E1525" t="s">
        <v>8</v>
      </c>
      <c r="F1525" s="3">
        <v>1150000</v>
      </c>
      <c r="G1525" s="3">
        <v>917191.53899999999</v>
      </c>
      <c r="H1525" t="s">
        <v>20</v>
      </c>
      <c r="I1525" t="s">
        <v>256</v>
      </c>
      <c r="J1525" s="3">
        <v>437.17710809578386</v>
      </c>
    </row>
    <row r="1526" spans="2:10" x14ac:dyDescent="0.35">
      <c r="B1526">
        <v>291869</v>
      </c>
      <c r="C1526">
        <v>16472</v>
      </c>
      <c r="D1526" s="1">
        <v>45693.476168749999</v>
      </c>
      <c r="E1526" t="s">
        <v>8</v>
      </c>
      <c r="F1526" s="3">
        <v>1150000</v>
      </c>
      <c r="G1526" s="3">
        <v>917191.53899999999</v>
      </c>
      <c r="H1526" t="s">
        <v>20</v>
      </c>
      <c r="I1526" t="s">
        <v>256</v>
      </c>
      <c r="J1526" s="3">
        <v>437.17710809578386</v>
      </c>
    </row>
    <row r="1527" spans="2:10" x14ac:dyDescent="0.35">
      <c r="B1527">
        <v>336907</v>
      </c>
      <c r="C1527">
        <v>16472</v>
      </c>
      <c r="D1527" s="1">
        <v>45846.452223263892</v>
      </c>
      <c r="E1527" t="s">
        <v>8</v>
      </c>
      <c r="F1527" s="3">
        <v>1900000</v>
      </c>
      <c r="G1527" s="3">
        <v>1396751.807</v>
      </c>
      <c r="H1527" t="s">
        <v>20</v>
      </c>
      <c r="I1527" t="s">
        <v>256</v>
      </c>
      <c r="J1527" s="3">
        <v>710.15045340949644</v>
      </c>
    </row>
    <row r="1528" spans="2:10" x14ac:dyDescent="0.35">
      <c r="B1528">
        <v>336751</v>
      </c>
      <c r="C1528">
        <v>16472</v>
      </c>
      <c r="D1528" s="1">
        <v>45846.244207025462</v>
      </c>
      <c r="E1528" t="s">
        <v>8</v>
      </c>
      <c r="F1528" s="3">
        <v>1900000</v>
      </c>
      <c r="G1528" s="3">
        <v>1393886.0560000001</v>
      </c>
      <c r="H1528" t="s">
        <v>20</v>
      </c>
      <c r="I1528" t="s">
        <v>256</v>
      </c>
      <c r="J1528" s="3">
        <v>679.8997494374812</v>
      </c>
    </row>
    <row r="1529" spans="2:10" x14ac:dyDescent="0.35">
      <c r="B1529">
        <v>343303</v>
      </c>
      <c r="C1529">
        <v>16472</v>
      </c>
      <c r="D1529" s="1">
        <v>45868.541159687498</v>
      </c>
      <c r="E1529" t="s">
        <v>8</v>
      </c>
      <c r="F1529" s="3">
        <v>1900000</v>
      </c>
      <c r="G1529" s="3">
        <v>1421220.862</v>
      </c>
      <c r="H1529" t="s">
        <v>20</v>
      </c>
      <c r="I1529" t="s">
        <v>256</v>
      </c>
      <c r="J1529" s="3">
        <v>972.6289619703216</v>
      </c>
    </row>
    <row r="1530" spans="2:10" x14ac:dyDescent="0.35">
      <c r="B1530">
        <v>312348</v>
      </c>
      <c r="C1530">
        <v>16472</v>
      </c>
      <c r="D1530" s="1">
        <v>45762.681813391202</v>
      </c>
      <c r="E1530" t="s">
        <v>8</v>
      </c>
      <c r="F1530" s="3">
        <v>1150000</v>
      </c>
      <c r="G1530" s="3">
        <v>868814.02899999998</v>
      </c>
      <c r="H1530" t="s">
        <v>20</v>
      </c>
      <c r="I1530" t="s">
        <v>256</v>
      </c>
      <c r="J1530" s="3">
        <v>547.95229804956477</v>
      </c>
    </row>
    <row r="1531" spans="2:10" x14ac:dyDescent="0.35">
      <c r="B1531">
        <v>333492</v>
      </c>
      <c r="C1531">
        <v>16472</v>
      </c>
      <c r="D1531" s="1">
        <v>45834.485314120371</v>
      </c>
      <c r="E1531" t="s">
        <v>8</v>
      </c>
      <c r="F1531" s="3">
        <v>1900000</v>
      </c>
      <c r="G1531" s="3">
        <v>1382616.6239999998</v>
      </c>
      <c r="H1531" t="s">
        <v>20</v>
      </c>
      <c r="I1531" t="s">
        <v>256</v>
      </c>
      <c r="J1531" s="3">
        <v>562.36528527352345</v>
      </c>
    </row>
    <row r="1532" spans="2:10" x14ac:dyDescent="0.35">
      <c r="B1532">
        <v>336624</v>
      </c>
      <c r="C1532">
        <v>16472</v>
      </c>
      <c r="D1532" s="1">
        <v>45845.583442129631</v>
      </c>
      <c r="E1532" t="s">
        <v>8</v>
      </c>
      <c r="F1532" s="3">
        <v>1900000</v>
      </c>
      <c r="G1532" s="3">
        <v>1395306.534</v>
      </c>
      <c r="H1532" t="s">
        <v>20</v>
      </c>
      <c r="I1532" t="s">
        <v>256</v>
      </c>
      <c r="J1532" s="3">
        <v>696.96831892330295</v>
      </c>
    </row>
    <row r="1533" spans="2:10" x14ac:dyDescent="0.35">
      <c r="B1533">
        <v>342021</v>
      </c>
      <c r="C1533">
        <v>16472</v>
      </c>
      <c r="D1533" s="1">
        <v>45863.4958821412</v>
      </c>
      <c r="E1533" t="s">
        <v>8</v>
      </c>
      <c r="F1533" s="3">
        <v>2250000</v>
      </c>
      <c r="G1533" s="3">
        <v>1672221.2099999997</v>
      </c>
      <c r="H1533" t="s">
        <v>20</v>
      </c>
      <c r="I1533" t="s">
        <v>256</v>
      </c>
      <c r="J1533" s="3">
        <v>1225.2352777401593</v>
      </c>
    </row>
    <row r="1534" spans="2:10" x14ac:dyDescent="0.35">
      <c r="B1534">
        <v>342022</v>
      </c>
      <c r="C1534">
        <v>16472</v>
      </c>
      <c r="D1534" s="1">
        <v>45863.495931979167</v>
      </c>
      <c r="E1534" t="s">
        <v>8</v>
      </c>
      <c r="F1534" s="3">
        <v>2200000</v>
      </c>
      <c r="G1534" s="3">
        <v>1635060.746</v>
      </c>
      <c r="H1534" t="s">
        <v>20</v>
      </c>
      <c r="I1534" t="s">
        <v>256</v>
      </c>
      <c r="J1534" s="3">
        <v>1532.1399436345209</v>
      </c>
    </row>
    <row r="1535" spans="2:10" x14ac:dyDescent="0.35">
      <c r="B1535">
        <v>340992</v>
      </c>
      <c r="C1535">
        <v>16472</v>
      </c>
      <c r="D1535" s="1">
        <v>45860.484973148152</v>
      </c>
      <c r="E1535" t="s">
        <v>8</v>
      </c>
      <c r="F1535" s="3">
        <v>1900000</v>
      </c>
      <c r="G1535" s="3">
        <v>1408844.5089999998</v>
      </c>
      <c r="H1535" t="s">
        <v>20</v>
      </c>
      <c r="I1535" t="s">
        <v>256</v>
      </c>
      <c r="J1535" s="3">
        <v>838.66522025401548</v>
      </c>
    </row>
    <row r="1536" spans="2:10" x14ac:dyDescent="0.35">
      <c r="B1536">
        <v>343316</v>
      </c>
      <c r="C1536">
        <v>16472</v>
      </c>
      <c r="D1536" s="1">
        <v>45868.568421215277</v>
      </c>
      <c r="E1536" t="s">
        <v>8</v>
      </c>
      <c r="F1536" s="3">
        <v>2200000</v>
      </c>
      <c r="G1536" s="3">
        <v>1650511.379</v>
      </c>
      <c r="H1536" t="s">
        <v>20</v>
      </c>
      <c r="I1536" t="s">
        <v>256</v>
      </c>
      <c r="J1536" s="3">
        <v>1984.6723178296872</v>
      </c>
    </row>
    <row r="1537" spans="2:10" x14ac:dyDescent="0.35">
      <c r="B1537">
        <v>341047</v>
      </c>
      <c r="C1537">
        <v>16472</v>
      </c>
      <c r="D1537" s="1">
        <v>45860.560798148152</v>
      </c>
      <c r="E1537" t="s">
        <v>8</v>
      </c>
      <c r="F1537" s="3">
        <v>1900000</v>
      </c>
      <c r="G1537" s="3">
        <v>1409397.6369999999</v>
      </c>
      <c r="H1537" t="s">
        <v>20</v>
      </c>
      <c r="I1537" t="s">
        <v>256</v>
      </c>
      <c r="J1537" s="3">
        <v>844.83872563140858</v>
      </c>
    </row>
    <row r="1538" spans="2:10" x14ac:dyDescent="0.35">
      <c r="B1538">
        <v>310841</v>
      </c>
      <c r="C1538">
        <v>16472</v>
      </c>
      <c r="D1538" s="1">
        <v>45757.541996643522</v>
      </c>
      <c r="E1538" t="s">
        <v>8</v>
      </c>
      <c r="F1538" s="3">
        <v>2250000</v>
      </c>
      <c r="G1538" s="3">
        <v>1739920.9350000001</v>
      </c>
      <c r="H1538" t="s">
        <v>20</v>
      </c>
      <c r="I1538" t="s">
        <v>256</v>
      </c>
      <c r="J1538" s="3">
        <v>1604.9843697799436</v>
      </c>
    </row>
    <row r="1539" spans="2:10" x14ac:dyDescent="0.35">
      <c r="B1539">
        <v>338879</v>
      </c>
      <c r="C1539">
        <v>16472</v>
      </c>
      <c r="D1539" s="1">
        <v>45853.44934846065</v>
      </c>
      <c r="E1539" t="s">
        <v>8</v>
      </c>
      <c r="F1539" s="3">
        <v>1900000</v>
      </c>
      <c r="G1539" s="3">
        <v>1412372.581</v>
      </c>
      <c r="H1539" t="s">
        <v>20</v>
      </c>
      <c r="I1539" t="s">
        <v>256</v>
      </c>
      <c r="J1539" s="3">
        <v>876.79379043904066</v>
      </c>
    </row>
    <row r="1540" spans="2:10" x14ac:dyDescent="0.35">
      <c r="B1540">
        <v>315987</v>
      </c>
      <c r="C1540">
        <v>16472</v>
      </c>
      <c r="D1540" s="1">
        <v>45775.713905983794</v>
      </c>
      <c r="E1540" t="s">
        <v>8</v>
      </c>
      <c r="F1540" s="3">
        <v>1150000</v>
      </c>
      <c r="G1540" s="3">
        <v>858244.86200000008</v>
      </c>
      <c r="H1540" t="s">
        <v>20</v>
      </c>
      <c r="I1540" t="s">
        <v>256</v>
      </c>
      <c r="J1540" s="3">
        <v>495.38415415112024</v>
      </c>
    </row>
    <row r="1541" spans="2:10" x14ac:dyDescent="0.35">
      <c r="B1541">
        <v>325227</v>
      </c>
      <c r="C1541">
        <v>16472</v>
      </c>
      <c r="D1541" s="1">
        <v>45806.443967013889</v>
      </c>
      <c r="E1541" t="s">
        <v>8</v>
      </c>
      <c r="F1541" s="3">
        <v>1150000</v>
      </c>
      <c r="G1541" s="3">
        <v>853450.94899999991</v>
      </c>
      <c r="H1541" t="s">
        <v>20</v>
      </c>
      <c r="I1541" t="s">
        <v>256</v>
      </c>
      <c r="J1541" s="3">
        <v>471.87597150015182</v>
      </c>
    </row>
    <row r="1542" spans="2:10" x14ac:dyDescent="0.35">
      <c r="B1542">
        <v>325228</v>
      </c>
      <c r="C1542">
        <v>16472</v>
      </c>
      <c r="D1542" s="1">
        <v>45806.443987071762</v>
      </c>
      <c r="E1542" t="s">
        <v>8</v>
      </c>
      <c r="F1542" s="3">
        <v>1900000</v>
      </c>
      <c r="G1542" s="3">
        <v>1410049.3939999999</v>
      </c>
      <c r="H1542" t="s">
        <v>20</v>
      </c>
      <c r="I1542" t="s">
        <v>256</v>
      </c>
      <c r="J1542" s="3">
        <v>851.81589494510183</v>
      </c>
    </row>
    <row r="1543" spans="2:10" x14ac:dyDescent="0.35">
      <c r="B1543">
        <v>325313</v>
      </c>
      <c r="C1543">
        <v>16472</v>
      </c>
      <c r="D1543" s="1">
        <v>45806.615100150462</v>
      </c>
      <c r="E1543" t="s">
        <v>8</v>
      </c>
      <c r="F1543" s="3">
        <v>6000000</v>
      </c>
      <c r="G1543" s="3">
        <v>4448344.18</v>
      </c>
      <c r="H1543" t="s">
        <v>20</v>
      </c>
      <c r="I1543" t="s">
        <v>256</v>
      </c>
      <c r="J1543" s="3">
        <v>1650.3691150201221</v>
      </c>
    </row>
    <row r="1544" spans="2:10" x14ac:dyDescent="0.35">
      <c r="B1544">
        <v>339263</v>
      </c>
      <c r="C1544">
        <v>16472</v>
      </c>
      <c r="D1544" s="1">
        <v>45854.473369675929</v>
      </c>
      <c r="E1544" t="s">
        <v>8</v>
      </c>
      <c r="F1544" s="3">
        <v>1900000</v>
      </c>
      <c r="G1544" s="3">
        <v>1418135.5660000001</v>
      </c>
      <c r="H1544" t="s">
        <v>20</v>
      </c>
      <c r="I1544" t="s">
        <v>256</v>
      </c>
      <c r="J1544" s="3">
        <v>938.96934084801012</v>
      </c>
    </row>
    <row r="1545" spans="2:10" x14ac:dyDescent="0.35">
      <c r="B1545">
        <v>322089</v>
      </c>
      <c r="C1545">
        <v>16472</v>
      </c>
      <c r="D1545" s="1">
        <v>45796.506423993058</v>
      </c>
      <c r="E1545" t="s">
        <v>8</v>
      </c>
      <c r="F1545" s="3">
        <v>1150000</v>
      </c>
      <c r="G1545" s="3">
        <v>859104.37199999997</v>
      </c>
      <c r="H1545" t="s">
        <v>20</v>
      </c>
      <c r="I1545" t="s">
        <v>256</v>
      </c>
      <c r="J1545" s="3">
        <v>499.44583890934786</v>
      </c>
    </row>
    <row r="1546" spans="2:10" x14ac:dyDescent="0.35">
      <c r="B1546">
        <v>322090</v>
      </c>
      <c r="C1546">
        <v>16472</v>
      </c>
      <c r="D1546" s="1">
        <v>45796.506433946757</v>
      </c>
      <c r="E1546" t="s">
        <v>8</v>
      </c>
      <c r="F1546" s="3">
        <v>1150000</v>
      </c>
      <c r="G1546" s="3">
        <v>859104.37199999997</v>
      </c>
      <c r="H1546" t="s">
        <v>20</v>
      </c>
      <c r="I1546" t="s">
        <v>256</v>
      </c>
      <c r="J1546" s="3">
        <v>499.44583890934786</v>
      </c>
    </row>
    <row r="1547" spans="2:10" x14ac:dyDescent="0.35">
      <c r="B1547">
        <v>326950</v>
      </c>
      <c r="C1547">
        <v>16472</v>
      </c>
      <c r="D1547" s="1">
        <v>45812.438575381944</v>
      </c>
      <c r="E1547" t="s">
        <v>8</v>
      </c>
      <c r="F1547" s="3">
        <v>1260000</v>
      </c>
      <c r="G1547" s="3">
        <v>931069.43999999994</v>
      </c>
      <c r="H1547" t="s">
        <v>20</v>
      </c>
      <c r="I1547" t="s">
        <v>256</v>
      </c>
      <c r="J1547" s="3">
        <v>318.67757580968947</v>
      </c>
    </row>
    <row r="1548" spans="2:10" x14ac:dyDescent="0.35">
      <c r="B1548">
        <v>324572</v>
      </c>
      <c r="C1548">
        <v>16472</v>
      </c>
      <c r="D1548" s="1">
        <v>45804.535905636571</v>
      </c>
      <c r="E1548" t="s">
        <v>8</v>
      </c>
      <c r="F1548" s="3">
        <v>1900000</v>
      </c>
      <c r="G1548" s="3">
        <v>1401970.9550000001</v>
      </c>
      <c r="H1548" t="s">
        <v>20</v>
      </c>
      <c r="I1548" t="s">
        <v>256</v>
      </c>
      <c r="J1548" s="3">
        <v>765.31125747660849</v>
      </c>
    </row>
    <row r="1549" spans="2:10" x14ac:dyDescent="0.35">
      <c r="B1549">
        <v>324573</v>
      </c>
      <c r="C1549">
        <v>16472</v>
      </c>
      <c r="D1549" s="1">
        <v>45804.535881597221</v>
      </c>
      <c r="E1549" t="s">
        <v>8</v>
      </c>
      <c r="F1549" s="3">
        <v>1900000</v>
      </c>
      <c r="G1549" s="3">
        <v>1401970.9550000001</v>
      </c>
      <c r="H1549" t="s">
        <v>20</v>
      </c>
      <c r="I1549" t="s">
        <v>256</v>
      </c>
      <c r="J1549" s="3">
        <v>765.31125747660849</v>
      </c>
    </row>
    <row r="1550" spans="2:10" x14ac:dyDescent="0.35">
      <c r="B1550">
        <v>290099</v>
      </c>
      <c r="C1550">
        <v>16472</v>
      </c>
      <c r="D1550" s="1">
        <v>45687.47577060185</v>
      </c>
      <c r="E1550" t="s">
        <v>8</v>
      </c>
      <c r="F1550" s="3">
        <v>1900000</v>
      </c>
      <c r="G1550" s="3">
        <v>1528730.3859999999</v>
      </c>
      <c r="H1550" t="s">
        <v>20</v>
      </c>
      <c r="I1550" t="s">
        <v>256</v>
      </c>
      <c r="J1550" s="3">
        <v>805.17602889948807</v>
      </c>
    </row>
    <row r="1551" spans="2:10" x14ac:dyDescent="0.35">
      <c r="B1551">
        <v>290112</v>
      </c>
      <c r="C1551">
        <v>16472</v>
      </c>
      <c r="D1551" s="1">
        <v>45687.495204282408</v>
      </c>
      <c r="E1551" t="s">
        <v>8</v>
      </c>
      <c r="F1551" s="3">
        <v>2250000</v>
      </c>
      <c r="G1551" s="3">
        <v>1809607.9650000001</v>
      </c>
      <c r="H1551" t="s">
        <v>20</v>
      </c>
      <c r="I1551" t="s">
        <v>256</v>
      </c>
      <c r="J1551" s="3">
        <v>1002.1400437336263</v>
      </c>
    </row>
    <row r="1552" spans="2:10" x14ac:dyDescent="0.35">
      <c r="B1552">
        <v>298413</v>
      </c>
      <c r="C1552">
        <v>16472</v>
      </c>
      <c r="D1552" s="1">
        <v>45715.583364699072</v>
      </c>
      <c r="E1552" t="s">
        <v>8</v>
      </c>
      <c r="F1552" s="3">
        <v>2250000</v>
      </c>
      <c r="G1552" s="3">
        <v>1781014.665</v>
      </c>
      <c r="H1552" t="s">
        <v>20</v>
      </c>
      <c r="I1552" t="s">
        <v>256</v>
      </c>
      <c r="J1552" s="3">
        <v>1357.7119394139427</v>
      </c>
    </row>
    <row r="1553" spans="2:10" x14ac:dyDescent="0.35">
      <c r="B1553">
        <v>340761</v>
      </c>
      <c r="C1553">
        <v>16472</v>
      </c>
      <c r="D1553" s="1">
        <v>45859.707497800926</v>
      </c>
      <c r="E1553" t="s">
        <v>8</v>
      </c>
      <c r="F1553" s="3">
        <v>1900000</v>
      </c>
      <c r="G1553" s="3">
        <v>1407776.5759999999</v>
      </c>
      <c r="H1553" t="s">
        <v>20</v>
      </c>
      <c r="I1553" t="s">
        <v>256</v>
      </c>
      <c r="J1553" s="3">
        <v>821.28733355312158</v>
      </c>
    </row>
    <row r="1554" spans="2:10" x14ac:dyDescent="0.35">
      <c r="B1554">
        <v>336581</v>
      </c>
      <c r="C1554">
        <v>16472</v>
      </c>
      <c r="D1554" s="1">
        <v>45845.536785914352</v>
      </c>
      <c r="E1554" t="s">
        <v>8</v>
      </c>
      <c r="F1554" s="3">
        <v>1900000</v>
      </c>
      <c r="G1554" s="3">
        <v>1394912.379</v>
      </c>
      <c r="H1554" t="s">
        <v>20</v>
      </c>
      <c r="I1554" t="s">
        <v>256</v>
      </c>
      <c r="J1554" s="3">
        <v>690.8481391328969</v>
      </c>
    </row>
    <row r="1555" spans="2:10" x14ac:dyDescent="0.35">
      <c r="B1555">
        <v>336582</v>
      </c>
      <c r="C1555">
        <v>16472</v>
      </c>
      <c r="D1555" s="1">
        <v>45845.55304525463</v>
      </c>
      <c r="E1555" t="s">
        <v>8</v>
      </c>
      <c r="F1555" s="3">
        <v>2250000</v>
      </c>
      <c r="G1555" s="3">
        <v>1652155.9349999998</v>
      </c>
      <c r="H1555" t="s">
        <v>20</v>
      </c>
      <c r="I1555" t="s">
        <v>256</v>
      </c>
      <c r="J1555" s="3">
        <v>827.06931548441116</v>
      </c>
    </row>
    <row r="1556" spans="2:10" x14ac:dyDescent="0.35">
      <c r="B1556">
        <v>336583</v>
      </c>
      <c r="C1556">
        <v>16472</v>
      </c>
      <c r="D1556" s="1">
        <v>45845.536779050926</v>
      </c>
      <c r="E1556" t="s">
        <v>8</v>
      </c>
      <c r="F1556" s="3">
        <v>1900000</v>
      </c>
      <c r="G1556" s="3">
        <v>1394912.379</v>
      </c>
      <c r="H1556" t="s">
        <v>20</v>
      </c>
      <c r="I1556" t="s">
        <v>256</v>
      </c>
      <c r="J1556" s="3">
        <v>690.8481391328969</v>
      </c>
    </row>
    <row r="1557" spans="2:10" x14ac:dyDescent="0.35">
      <c r="B1557">
        <v>336584</v>
      </c>
      <c r="C1557">
        <v>16472</v>
      </c>
      <c r="D1557" s="1">
        <v>45845.538086805558</v>
      </c>
      <c r="E1557" t="s">
        <v>8</v>
      </c>
      <c r="F1557" s="3">
        <v>1150000</v>
      </c>
      <c r="G1557" s="3">
        <v>844398.01100000006</v>
      </c>
      <c r="H1557" t="s">
        <v>20</v>
      </c>
      <c r="I1557" t="s">
        <v>256</v>
      </c>
      <c r="J1557" s="3">
        <v>428.05930461230412</v>
      </c>
    </row>
    <row r="1558" spans="2:10" x14ac:dyDescent="0.35">
      <c r="B1558">
        <v>336585</v>
      </c>
      <c r="C1558">
        <v>16472</v>
      </c>
      <c r="D1558" s="1">
        <v>45845.553049270835</v>
      </c>
      <c r="E1558" t="s">
        <v>8</v>
      </c>
      <c r="F1558" s="3">
        <v>2250000</v>
      </c>
      <c r="G1558" s="3">
        <v>1652155.9349999998</v>
      </c>
      <c r="H1558" t="s">
        <v>20</v>
      </c>
      <c r="I1558" t="s">
        <v>256</v>
      </c>
      <c r="J1558" s="3">
        <v>830.87916821953763</v>
      </c>
    </row>
    <row r="1559" spans="2:10" x14ac:dyDescent="0.35">
      <c r="B1559">
        <v>334445</v>
      </c>
      <c r="C1559">
        <v>16472</v>
      </c>
      <c r="D1559" s="1">
        <v>45838.469801736108</v>
      </c>
      <c r="E1559" t="s">
        <v>8</v>
      </c>
      <c r="F1559" s="3">
        <v>1900000</v>
      </c>
      <c r="G1559" s="3">
        <v>1387660.5920000002</v>
      </c>
      <c r="H1559" t="s">
        <v>20</v>
      </c>
      <c r="I1559" t="s">
        <v>256</v>
      </c>
      <c r="J1559" s="3">
        <v>614.65094563659318</v>
      </c>
    </row>
    <row r="1560" spans="2:10" x14ac:dyDescent="0.35">
      <c r="B1560">
        <v>299425</v>
      </c>
      <c r="C1560">
        <v>16472</v>
      </c>
      <c r="D1560" s="1">
        <v>45719.530049502318</v>
      </c>
      <c r="E1560" t="s">
        <v>8</v>
      </c>
      <c r="F1560" s="3">
        <v>5600000</v>
      </c>
      <c r="G1560" s="3">
        <v>4416892.9119999995</v>
      </c>
      <c r="H1560" t="s">
        <v>20</v>
      </c>
      <c r="I1560" t="s">
        <v>256</v>
      </c>
      <c r="J1560" s="3">
        <v>1625.3354158686077</v>
      </c>
    </row>
    <row r="1561" spans="2:10" x14ac:dyDescent="0.35">
      <c r="B1561">
        <v>338845</v>
      </c>
      <c r="C1561">
        <v>16472</v>
      </c>
      <c r="D1561" s="1">
        <v>45853.41109710648</v>
      </c>
      <c r="E1561" t="s">
        <v>8</v>
      </c>
      <c r="F1561" s="3">
        <v>2250000</v>
      </c>
      <c r="G1561" s="3">
        <v>1673454.4950000001</v>
      </c>
      <c r="H1561" t="s">
        <v>20</v>
      </c>
      <c r="I1561" t="s">
        <v>256</v>
      </c>
      <c r="J1561" s="3">
        <v>1249.4364434533127</v>
      </c>
    </row>
    <row r="1562" spans="2:10" x14ac:dyDescent="0.35">
      <c r="B1562">
        <v>341688</v>
      </c>
      <c r="C1562">
        <v>16472</v>
      </c>
      <c r="D1562" s="1">
        <v>45862.477558182873</v>
      </c>
      <c r="E1562" t="s">
        <v>9</v>
      </c>
      <c r="F1562" s="3">
        <v>50000</v>
      </c>
      <c r="G1562" s="3">
        <v>50000</v>
      </c>
      <c r="H1562" t="s">
        <v>20</v>
      </c>
      <c r="I1562" t="s">
        <v>299</v>
      </c>
      <c r="J1562" s="3">
        <v>29.4</v>
      </c>
    </row>
    <row r="1563" spans="2:10" x14ac:dyDescent="0.35">
      <c r="B1563">
        <v>311728</v>
      </c>
      <c r="C1563">
        <v>16472</v>
      </c>
      <c r="D1563" s="1">
        <v>45761.397834490737</v>
      </c>
      <c r="E1563" t="s">
        <v>9</v>
      </c>
      <c r="F1563" s="3">
        <v>36000</v>
      </c>
      <c r="G1563" s="3">
        <v>36000</v>
      </c>
      <c r="H1563" t="s">
        <v>20</v>
      </c>
      <c r="I1563" t="s">
        <v>299</v>
      </c>
      <c r="J1563" s="3">
        <v>29.4</v>
      </c>
    </row>
    <row r="1564" spans="2:10" x14ac:dyDescent="0.35">
      <c r="B1564">
        <v>284071</v>
      </c>
      <c r="C1564">
        <v>16472</v>
      </c>
      <c r="D1564" s="1">
        <v>45666.616383946763</v>
      </c>
      <c r="E1564" t="s">
        <v>9</v>
      </c>
      <c r="F1564" s="3">
        <v>36000</v>
      </c>
      <c r="G1564" s="3">
        <v>36000</v>
      </c>
      <c r="H1564" t="s">
        <v>20</v>
      </c>
      <c r="I1564" t="s">
        <v>299</v>
      </c>
      <c r="J1564" s="3">
        <v>29.4</v>
      </c>
    </row>
    <row r="1565" spans="2:10" x14ac:dyDescent="0.35">
      <c r="B1565">
        <v>282115</v>
      </c>
      <c r="C1565">
        <v>16472</v>
      </c>
      <c r="D1565" s="1">
        <v>45659.589864548609</v>
      </c>
      <c r="E1565" t="s">
        <v>9</v>
      </c>
      <c r="F1565" s="3">
        <v>50000</v>
      </c>
      <c r="G1565" s="3">
        <v>50000</v>
      </c>
      <c r="H1565" t="s">
        <v>20</v>
      </c>
      <c r="I1565" t="s">
        <v>299</v>
      </c>
      <c r="J1565" s="3">
        <v>29.4</v>
      </c>
    </row>
    <row r="1566" spans="2:10" x14ac:dyDescent="0.35">
      <c r="B1566">
        <v>346016</v>
      </c>
      <c r="C1566">
        <v>16472</v>
      </c>
      <c r="D1566" s="1">
        <v>45877.540756099537</v>
      </c>
      <c r="E1566" t="s">
        <v>9</v>
      </c>
      <c r="F1566" s="3">
        <v>14000</v>
      </c>
      <c r="G1566" s="3">
        <v>14000</v>
      </c>
      <c r="H1566" t="s">
        <v>20</v>
      </c>
      <c r="I1566" t="s">
        <v>299</v>
      </c>
      <c r="J1566" s="3">
        <v>29.4</v>
      </c>
    </row>
    <row r="1567" spans="2:10" x14ac:dyDescent="0.35">
      <c r="B1567">
        <v>308063</v>
      </c>
      <c r="C1567">
        <v>16472</v>
      </c>
      <c r="D1567" s="1">
        <v>45748.496855057871</v>
      </c>
      <c r="E1567" t="s">
        <v>9</v>
      </c>
      <c r="F1567" s="3">
        <v>14000</v>
      </c>
      <c r="G1567" s="3">
        <v>14000</v>
      </c>
      <c r="H1567" t="s">
        <v>20</v>
      </c>
      <c r="I1567" t="s">
        <v>299</v>
      </c>
      <c r="J1567" s="3">
        <v>29.4</v>
      </c>
    </row>
    <row r="1568" spans="2:10" x14ac:dyDescent="0.35">
      <c r="B1568">
        <v>308066</v>
      </c>
      <c r="C1568">
        <v>16472</v>
      </c>
      <c r="D1568" s="1">
        <v>45748.499125810187</v>
      </c>
      <c r="E1568" t="s">
        <v>9</v>
      </c>
      <c r="F1568" s="3">
        <v>36000</v>
      </c>
      <c r="G1568" s="3">
        <v>36000</v>
      </c>
      <c r="H1568" t="s">
        <v>20</v>
      </c>
      <c r="I1568" t="s">
        <v>299</v>
      </c>
      <c r="J1568" s="3">
        <v>29.4</v>
      </c>
    </row>
    <row r="1569" spans="2:10" x14ac:dyDescent="0.35">
      <c r="B1569">
        <v>293455</v>
      </c>
      <c r="C1569">
        <v>16472</v>
      </c>
      <c r="D1569" s="1">
        <v>45699.376051006948</v>
      </c>
      <c r="E1569" t="s">
        <v>9</v>
      </c>
      <c r="F1569" s="3">
        <v>24000</v>
      </c>
      <c r="G1569" s="3">
        <v>24000</v>
      </c>
      <c r="H1569" t="s">
        <v>20</v>
      </c>
      <c r="I1569" t="s">
        <v>299</v>
      </c>
      <c r="J1569" s="3">
        <v>29.4</v>
      </c>
    </row>
    <row r="1570" spans="2:10" x14ac:dyDescent="0.35">
      <c r="B1570">
        <v>342633</v>
      </c>
      <c r="C1570">
        <v>16472</v>
      </c>
      <c r="D1570" s="1">
        <v>45866.55242847222</v>
      </c>
      <c r="E1570" t="s">
        <v>9</v>
      </c>
      <c r="F1570" s="3">
        <v>66000</v>
      </c>
      <c r="G1570" s="3">
        <v>66000</v>
      </c>
      <c r="H1570" t="s">
        <v>20</v>
      </c>
      <c r="I1570" t="s">
        <v>299</v>
      </c>
      <c r="J1570" s="3">
        <v>29.4</v>
      </c>
    </row>
    <row r="1571" spans="2:10" x14ac:dyDescent="0.35">
      <c r="B1571">
        <v>341322</v>
      </c>
      <c r="C1571">
        <v>16472</v>
      </c>
      <c r="D1571" s="1">
        <v>45861.445694525464</v>
      </c>
      <c r="E1571" t="s">
        <v>9</v>
      </c>
      <c r="F1571" s="3">
        <v>6000</v>
      </c>
      <c r="G1571" s="3">
        <v>6000</v>
      </c>
      <c r="H1571" t="s">
        <v>20</v>
      </c>
      <c r="I1571" t="s">
        <v>299</v>
      </c>
      <c r="J1571" s="3">
        <v>29.4</v>
      </c>
    </row>
    <row r="1572" spans="2:10" x14ac:dyDescent="0.35">
      <c r="B1572">
        <v>283710</v>
      </c>
      <c r="C1572">
        <v>16472</v>
      </c>
      <c r="D1572" s="1">
        <v>45665.475401076386</v>
      </c>
      <c r="E1572" t="s">
        <v>9</v>
      </c>
      <c r="F1572" s="3">
        <v>50000</v>
      </c>
      <c r="G1572" s="3">
        <v>50000</v>
      </c>
      <c r="H1572" t="s">
        <v>20</v>
      </c>
      <c r="I1572" t="s">
        <v>299</v>
      </c>
      <c r="J1572" s="3">
        <v>29.4</v>
      </c>
    </row>
    <row r="1573" spans="2:10" x14ac:dyDescent="0.35">
      <c r="B1573">
        <v>293061</v>
      </c>
      <c r="C1573">
        <v>16472</v>
      </c>
      <c r="D1573" s="1">
        <v>45698.387077199077</v>
      </c>
      <c r="E1573" t="s">
        <v>9</v>
      </c>
      <c r="F1573" s="3">
        <v>36000</v>
      </c>
      <c r="G1573" s="3">
        <v>36000</v>
      </c>
      <c r="H1573" t="s">
        <v>20</v>
      </c>
      <c r="I1573" t="s">
        <v>299</v>
      </c>
      <c r="J1573" s="3">
        <v>29.4</v>
      </c>
    </row>
    <row r="1574" spans="2:10" x14ac:dyDescent="0.35">
      <c r="B1574">
        <v>321898</v>
      </c>
      <c r="C1574">
        <v>14663</v>
      </c>
      <c r="D1574" s="1">
        <v>45796.259253009259</v>
      </c>
      <c r="E1574" t="s">
        <v>10</v>
      </c>
      <c r="F1574" s="3">
        <v>600.59999999999991</v>
      </c>
      <c r="G1574" s="3">
        <v>505.06399999999996</v>
      </c>
      <c r="H1574" t="s">
        <v>41</v>
      </c>
      <c r="I1574" t="s">
        <v>458</v>
      </c>
      <c r="J1574" s="3">
        <v>1.0305640841025001</v>
      </c>
    </row>
    <row r="1575" spans="2:10" x14ac:dyDescent="0.35">
      <c r="B1575">
        <v>292241</v>
      </c>
      <c r="C1575">
        <v>14663</v>
      </c>
      <c r="D1575" s="1">
        <v>45694.617743252318</v>
      </c>
      <c r="E1575" t="s">
        <v>10</v>
      </c>
      <c r="F1575" s="3">
        <v>300.625</v>
      </c>
      <c r="G1575" s="3">
        <v>251.32500000000002</v>
      </c>
      <c r="H1575" t="s">
        <v>41</v>
      </c>
      <c r="I1575" t="s">
        <v>458</v>
      </c>
      <c r="J1575" s="3">
        <v>0.55445234240999997</v>
      </c>
    </row>
    <row r="1576" spans="2:10" x14ac:dyDescent="0.35">
      <c r="B1576">
        <v>330613</v>
      </c>
      <c r="C1576">
        <v>14663</v>
      </c>
      <c r="D1576" s="1">
        <v>45825.410433993056</v>
      </c>
      <c r="E1576" t="s">
        <v>10</v>
      </c>
      <c r="F1576" s="3">
        <v>886.6</v>
      </c>
      <c r="G1576" s="3">
        <v>755.78800000000012</v>
      </c>
      <c r="H1576" t="s">
        <v>41</v>
      </c>
      <c r="I1576" t="s">
        <v>458</v>
      </c>
      <c r="J1576" s="3">
        <v>0.97519917867240014</v>
      </c>
    </row>
    <row r="1577" spans="2:10" x14ac:dyDescent="0.35">
      <c r="B1577">
        <v>310899</v>
      </c>
      <c r="C1577">
        <v>14663</v>
      </c>
      <c r="D1577" s="1">
        <v>45757.662793518517</v>
      </c>
      <c r="E1577" t="s">
        <v>10</v>
      </c>
      <c r="F1577" s="3">
        <v>819.97500000000002</v>
      </c>
      <c r="G1577" s="3">
        <v>706.59950000000003</v>
      </c>
      <c r="H1577" t="s">
        <v>41</v>
      </c>
      <c r="I1577" t="s">
        <v>458</v>
      </c>
      <c r="J1577" s="3">
        <v>1.4380444347456001</v>
      </c>
    </row>
    <row r="1578" spans="2:10" x14ac:dyDescent="0.35">
      <c r="B1578">
        <v>323283</v>
      </c>
      <c r="C1578">
        <v>14669</v>
      </c>
      <c r="D1578" s="1">
        <v>45799.466112303242</v>
      </c>
      <c r="E1578" t="s">
        <v>10</v>
      </c>
      <c r="F1578" s="3">
        <v>93822.020289987369</v>
      </c>
      <c r="G1578" s="3">
        <v>79099.096219989369</v>
      </c>
      <c r="H1578" t="s">
        <v>55</v>
      </c>
      <c r="I1578" t="s">
        <v>315</v>
      </c>
      <c r="J1578" s="3">
        <v>99.719052586060869</v>
      </c>
    </row>
    <row r="1579" spans="2:10" x14ac:dyDescent="0.35">
      <c r="B1579">
        <v>330805</v>
      </c>
      <c r="C1579">
        <v>14669</v>
      </c>
      <c r="D1579" s="1">
        <v>45825.709230671295</v>
      </c>
      <c r="E1579" t="s">
        <v>10</v>
      </c>
      <c r="F1579" s="3">
        <v>74968.942489998793</v>
      </c>
      <c r="G1579" s="3">
        <v>63980.900749998975</v>
      </c>
      <c r="H1579" t="s">
        <v>55</v>
      </c>
      <c r="I1579" t="s">
        <v>315</v>
      </c>
      <c r="J1579" s="3">
        <v>157.05141376729003</v>
      </c>
    </row>
    <row r="1580" spans="2:10" x14ac:dyDescent="0.35">
      <c r="B1580">
        <v>287287</v>
      </c>
      <c r="C1580">
        <v>14669</v>
      </c>
      <c r="D1580" s="1">
        <v>45678.41044378472</v>
      </c>
      <c r="E1580" t="s">
        <v>10</v>
      </c>
      <c r="F1580" s="3">
        <v>70325.730250013163</v>
      </c>
      <c r="G1580" s="3">
        <v>59446.748100011122</v>
      </c>
      <c r="H1580" t="s">
        <v>55</v>
      </c>
      <c r="I1580" t="s">
        <v>315</v>
      </c>
      <c r="J1580" s="3">
        <v>242.57211331088894</v>
      </c>
    </row>
    <row r="1581" spans="2:10" x14ac:dyDescent="0.35">
      <c r="B1581">
        <v>317283</v>
      </c>
      <c r="C1581">
        <v>14669</v>
      </c>
      <c r="D1581" s="1">
        <v>45779.488580590281</v>
      </c>
      <c r="E1581" t="s">
        <v>10</v>
      </c>
      <c r="F1581" s="3">
        <v>147632.74821000415</v>
      </c>
      <c r="G1581" s="3">
        <v>125842.82571000353</v>
      </c>
      <c r="H1581" t="s">
        <v>55</v>
      </c>
      <c r="I1581" t="s">
        <v>315</v>
      </c>
      <c r="J1581" s="3">
        <v>250.32173295560267</v>
      </c>
    </row>
    <row r="1582" spans="2:10" x14ac:dyDescent="0.35">
      <c r="B1582">
        <v>304952</v>
      </c>
      <c r="C1582">
        <v>14669</v>
      </c>
      <c r="D1582" s="1">
        <v>45737.289853472219</v>
      </c>
      <c r="E1582" t="s">
        <v>10</v>
      </c>
      <c r="F1582" s="3">
        <v>52676.102010009323</v>
      </c>
      <c r="G1582" s="3">
        <v>44122.836850007807</v>
      </c>
      <c r="H1582" t="s">
        <v>55</v>
      </c>
      <c r="I1582" t="s">
        <v>315</v>
      </c>
      <c r="J1582" s="3">
        <v>245.9781433501561</v>
      </c>
    </row>
    <row r="1583" spans="2:10" x14ac:dyDescent="0.35">
      <c r="B1583">
        <v>295966</v>
      </c>
      <c r="C1583">
        <v>14669</v>
      </c>
      <c r="D1583" s="1">
        <v>45707.449957789351</v>
      </c>
      <c r="E1583" t="s">
        <v>10</v>
      </c>
      <c r="F1583" s="3">
        <v>68319.437289984664</v>
      </c>
      <c r="G1583" s="3">
        <v>56557.375519987312</v>
      </c>
      <c r="H1583" t="s">
        <v>55</v>
      </c>
      <c r="I1583" t="s">
        <v>315</v>
      </c>
      <c r="J1583" s="3">
        <v>113.86109924432046</v>
      </c>
    </row>
    <row r="1584" spans="2:10" x14ac:dyDescent="0.35">
      <c r="B1584">
        <v>309178</v>
      </c>
      <c r="C1584">
        <v>14662</v>
      </c>
      <c r="D1584" s="1">
        <v>45754.294719212965</v>
      </c>
      <c r="E1584" t="s">
        <v>10</v>
      </c>
      <c r="F1584" s="3">
        <v>104000</v>
      </c>
      <c r="G1584" s="3">
        <v>88651.237999999998</v>
      </c>
      <c r="H1584" t="s">
        <v>18</v>
      </c>
      <c r="I1584" t="s">
        <v>357</v>
      </c>
      <c r="J1584" s="3">
        <v>117.52882221456004</v>
      </c>
    </row>
    <row r="1585" spans="2:10" x14ac:dyDescent="0.35">
      <c r="B1585">
        <v>285176</v>
      </c>
      <c r="C1585">
        <v>14663</v>
      </c>
      <c r="D1585" s="1">
        <v>45671.278397881943</v>
      </c>
      <c r="E1585" t="s">
        <v>10</v>
      </c>
      <c r="F1585" s="3">
        <v>314.60516000000013</v>
      </c>
      <c r="G1585" s="3">
        <v>264.07300000000009</v>
      </c>
      <c r="H1585" t="s">
        <v>20</v>
      </c>
      <c r="I1585" t="s">
        <v>474</v>
      </c>
      <c r="J1585" s="3">
        <v>0.26700406938240001</v>
      </c>
    </row>
    <row r="1586" spans="2:10" x14ac:dyDescent="0.35">
      <c r="B1586">
        <v>321382</v>
      </c>
      <c r="C1586">
        <v>14663</v>
      </c>
      <c r="D1586" s="1">
        <v>45793.527710960647</v>
      </c>
      <c r="E1586" t="s">
        <v>10</v>
      </c>
      <c r="F1586" s="3">
        <v>135.67584000000002</v>
      </c>
      <c r="G1586" s="3">
        <v>114.28896</v>
      </c>
      <c r="H1586" t="s">
        <v>20</v>
      </c>
      <c r="I1586" t="s">
        <v>474</v>
      </c>
      <c r="J1586" s="3">
        <v>0.27683890631839997</v>
      </c>
    </row>
    <row r="1587" spans="2:10" x14ac:dyDescent="0.35">
      <c r="B1587">
        <v>303771</v>
      </c>
      <c r="C1587">
        <v>14456</v>
      </c>
      <c r="D1587" s="1">
        <v>45733.611828472225</v>
      </c>
      <c r="E1587" t="s">
        <v>10</v>
      </c>
      <c r="F1587" s="3">
        <v>26157.875289999251</v>
      </c>
      <c r="G1587" s="3">
        <v>21994.526339999371</v>
      </c>
      <c r="H1587" t="s">
        <v>40</v>
      </c>
      <c r="I1587" t="s">
        <v>328</v>
      </c>
      <c r="J1587" s="3">
        <v>0</v>
      </c>
    </row>
    <row r="1588" spans="2:10" x14ac:dyDescent="0.35">
      <c r="B1588">
        <v>341649</v>
      </c>
      <c r="C1588">
        <v>14440</v>
      </c>
      <c r="D1588" s="1">
        <v>45862.586180324077</v>
      </c>
      <c r="E1588" t="s">
        <v>9</v>
      </c>
      <c r="F1588" s="3">
        <v>37800</v>
      </c>
      <c r="G1588" s="3">
        <v>37800</v>
      </c>
      <c r="H1588" t="s">
        <v>20</v>
      </c>
      <c r="I1588" t="s">
        <v>356</v>
      </c>
      <c r="J1588" s="3">
        <v>186.29999999999998</v>
      </c>
    </row>
    <row r="1589" spans="2:10" x14ac:dyDescent="0.35">
      <c r="B1589">
        <v>341650</v>
      </c>
      <c r="C1589">
        <v>14458</v>
      </c>
      <c r="D1589" s="1">
        <v>45862.585159953705</v>
      </c>
      <c r="E1589" t="s">
        <v>9</v>
      </c>
      <c r="F1589" s="3">
        <v>51200</v>
      </c>
      <c r="G1589" s="3">
        <v>51200</v>
      </c>
      <c r="H1589" t="s">
        <v>20</v>
      </c>
      <c r="I1589" t="s">
        <v>356</v>
      </c>
      <c r="J1589" s="3">
        <v>201.60000000000002</v>
      </c>
    </row>
    <row r="1590" spans="2:10" x14ac:dyDescent="0.35">
      <c r="B1590">
        <v>288899</v>
      </c>
      <c r="C1590">
        <v>14400</v>
      </c>
      <c r="D1590" s="1">
        <v>45684.382161493057</v>
      </c>
      <c r="E1590" t="s">
        <v>8</v>
      </c>
      <c r="F1590" s="3">
        <v>286000</v>
      </c>
      <c r="G1590" s="3">
        <v>229607.07899999997</v>
      </c>
      <c r="H1590" t="s">
        <v>20</v>
      </c>
      <c r="I1590" t="s">
        <v>291</v>
      </c>
      <c r="J1590" s="3">
        <v>859.38123929759331</v>
      </c>
    </row>
    <row r="1591" spans="2:10" x14ac:dyDescent="0.35">
      <c r="B1591">
        <v>319376</v>
      </c>
      <c r="C1591">
        <v>14400</v>
      </c>
      <c r="D1591" s="1">
        <v>45786.847393981479</v>
      </c>
      <c r="E1591" t="s">
        <v>8</v>
      </c>
      <c r="F1591" s="3">
        <v>369200</v>
      </c>
      <c r="G1591" s="3">
        <v>277387.34399999998</v>
      </c>
      <c r="H1591" t="s">
        <v>20</v>
      </c>
      <c r="I1591" t="s">
        <v>291</v>
      </c>
      <c r="J1591" s="3">
        <v>770.14502227743355</v>
      </c>
    </row>
    <row r="1592" spans="2:10" x14ac:dyDescent="0.35">
      <c r="B1592">
        <v>303815</v>
      </c>
      <c r="C1592">
        <v>14400</v>
      </c>
      <c r="D1592" s="1">
        <v>45733.681321643518</v>
      </c>
      <c r="E1592" t="s">
        <v>8</v>
      </c>
      <c r="F1592" s="3">
        <v>696000</v>
      </c>
      <c r="G1592" s="3">
        <v>536025.06000000006</v>
      </c>
      <c r="H1592" t="s">
        <v>20</v>
      </c>
      <c r="I1592" t="s">
        <v>291</v>
      </c>
      <c r="J1592" s="3">
        <v>1215.1671729191016</v>
      </c>
    </row>
    <row r="1593" spans="2:10" x14ac:dyDescent="0.35">
      <c r="B1593">
        <v>335648</v>
      </c>
      <c r="C1593">
        <v>14400</v>
      </c>
      <c r="D1593" s="1">
        <v>45841.534004976849</v>
      </c>
      <c r="E1593" t="s">
        <v>8</v>
      </c>
      <c r="F1593" s="3">
        <v>220000</v>
      </c>
      <c r="G1593" s="3">
        <v>161066.92000000001</v>
      </c>
      <c r="H1593" t="s">
        <v>20</v>
      </c>
      <c r="I1593" t="s">
        <v>291</v>
      </c>
      <c r="J1593" s="3">
        <v>328.58615697584077</v>
      </c>
    </row>
    <row r="1594" spans="2:10" x14ac:dyDescent="0.35">
      <c r="B1594">
        <v>337930</v>
      </c>
      <c r="C1594">
        <v>14400</v>
      </c>
      <c r="D1594" s="1">
        <v>45849.452767210649</v>
      </c>
      <c r="E1594" t="s">
        <v>8</v>
      </c>
      <c r="F1594" s="3">
        <v>327800</v>
      </c>
      <c r="G1594" s="3">
        <v>242084.23800000001</v>
      </c>
      <c r="H1594" t="s">
        <v>20</v>
      </c>
      <c r="I1594" t="s">
        <v>291</v>
      </c>
      <c r="J1594" s="3">
        <v>564.9882807550398</v>
      </c>
    </row>
    <row r="1595" spans="2:10" x14ac:dyDescent="0.35">
      <c r="B1595">
        <v>294254</v>
      </c>
      <c r="C1595">
        <v>14400</v>
      </c>
      <c r="D1595" s="1">
        <v>45701.483047766204</v>
      </c>
      <c r="E1595" t="s">
        <v>8</v>
      </c>
      <c r="F1595" s="3">
        <v>312000</v>
      </c>
      <c r="G1595" s="3">
        <v>249792.492</v>
      </c>
      <c r="H1595" t="s">
        <v>20</v>
      </c>
      <c r="I1595" t="s">
        <v>291</v>
      </c>
      <c r="J1595" s="3">
        <v>620.0973699338299</v>
      </c>
    </row>
    <row r="1596" spans="2:10" x14ac:dyDescent="0.35">
      <c r="B1596">
        <v>339933</v>
      </c>
      <c r="C1596">
        <v>14400</v>
      </c>
      <c r="D1596" s="1">
        <v>45856.405228009258</v>
      </c>
      <c r="E1596" t="s">
        <v>8</v>
      </c>
      <c r="F1596" s="3">
        <v>285000</v>
      </c>
      <c r="G1596" s="3">
        <v>212071.52499999999</v>
      </c>
      <c r="H1596" t="s">
        <v>20</v>
      </c>
      <c r="I1596" t="s">
        <v>291</v>
      </c>
      <c r="J1596" s="3">
        <v>413.47607119291013</v>
      </c>
    </row>
    <row r="1597" spans="2:10" x14ac:dyDescent="0.35">
      <c r="B1597">
        <v>299928</v>
      </c>
      <c r="C1597">
        <v>14400</v>
      </c>
      <c r="D1597" s="1">
        <v>45720.746845254631</v>
      </c>
      <c r="E1597" t="s">
        <v>8</v>
      </c>
      <c r="F1597" s="3">
        <v>1150000</v>
      </c>
      <c r="G1597" s="3">
        <v>902414.01599999995</v>
      </c>
      <c r="H1597" t="s">
        <v>20</v>
      </c>
      <c r="I1597" t="s">
        <v>291</v>
      </c>
      <c r="J1597" s="3">
        <v>1655.1567121038795</v>
      </c>
    </row>
    <row r="1598" spans="2:10" x14ac:dyDescent="0.35">
      <c r="B1598">
        <v>306385</v>
      </c>
      <c r="C1598">
        <v>14400</v>
      </c>
      <c r="D1598" s="1">
        <v>45742.380759641201</v>
      </c>
      <c r="E1598" t="s">
        <v>8</v>
      </c>
      <c r="F1598" s="3">
        <v>524400</v>
      </c>
      <c r="G1598" s="3">
        <v>406405.37699999998</v>
      </c>
      <c r="H1598" t="s">
        <v>20</v>
      </c>
      <c r="I1598" t="s">
        <v>291</v>
      </c>
      <c r="J1598" s="3">
        <v>826.80471641202234</v>
      </c>
    </row>
    <row r="1599" spans="2:10" x14ac:dyDescent="0.35">
      <c r="B1599">
        <v>350131</v>
      </c>
      <c r="C1599">
        <v>14400</v>
      </c>
      <c r="D1599" s="1">
        <v>45890.379530127313</v>
      </c>
      <c r="E1599" t="s">
        <v>8</v>
      </c>
      <c r="F1599" s="3">
        <v>220400</v>
      </c>
      <c r="G1599" s="3">
        <v>163800.53899999999</v>
      </c>
      <c r="H1599" t="s">
        <v>20</v>
      </c>
      <c r="I1599" t="s">
        <v>291</v>
      </c>
      <c r="J1599" s="3">
        <v>352.57955765919337</v>
      </c>
    </row>
    <row r="1600" spans="2:10" x14ac:dyDescent="0.35">
      <c r="B1600">
        <v>347336</v>
      </c>
      <c r="C1600">
        <v>14400</v>
      </c>
      <c r="D1600" s="1">
        <v>45882.382220335647</v>
      </c>
      <c r="E1600" t="s">
        <v>8</v>
      </c>
      <c r="F1600" s="3">
        <v>214400</v>
      </c>
      <c r="G1600" s="3">
        <v>158207.16800000001</v>
      </c>
      <c r="H1600" t="s">
        <v>20</v>
      </c>
      <c r="I1600" t="s">
        <v>291</v>
      </c>
      <c r="J1600" s="3">
        <v>523.22443540639426</v>
      </c>
    </row>
    <row r="1601" spans="2:10" x14ac:dyDescent="0.35">
      <c r="B1601">
        <v>332686</v>
      </c>
      <c r="C1601">
        <v>14400</v>
      </c>
      <c r="D1601" s="1">
        <v>45832.409461574076</v>
      </c>
      <c r="E1601" t="s">
        <v>8</v>
      </c>
      <c r="F1601" s="3">
        <v>156800</v>
      </c>
      <c r="G1601" s="3">
        <v>115313.842</v>
      </c>
      <c r="H1601" t="s">
        <v>20</v>
      </c>
      <c r="I1601" t="s">
        <v>291</v>
      </c>
      <c r="J1601" s="3">
        <v>472.68995719191651</v>
      </c>
    </row>
    <row r="1602" spans="2:10" x14ac:dyDescent="0.35">
      <c r="B1602">
        <v>316999</v>
      </c>
      <c r="C1602">
        <v>14400</v>
      </c>
      <c r="D1602" s="1">
        <v>45778.683663692129</v>
      </c>
      <c r="E1602" t="s">
        <v>8</v>
      </c>
      <c r="F1602" s="3">
        <v>330000</v>
      </c>
      <c r="G1602" s="3">
        <v>248348.94699999999</v>
      </c>
      <c r="H1602" t="s">
        <v>20</v>
      </c>
      <c r="I1602" t="s">
        <v>291</v>
      </c>
      <c r="J1602" s="3">
        <v>1646.9133133657308</v>
      </c>
    </row>
    <row r="1603" spans="2:10" x14ac:dyDescent="0.35">
      <c r="B1603">
        <v>333969</v>
      </c>
      <c r="C1603">
        <v>14400</v>
      </c>
      <c r="D1603" s="1">
        <v>45835.733325578702</v>
      </c>
      <c r="E1603" t="s">
        <v>8</v>
      </c>
      <c r="F1603" s="3">
        <v>365200.00000000006</v>
      </c>
      <c r="G1603" s="3">
        <v>266342.40600000002</v>
      </c>
      <c r="H1603" t="s">
        <v>20</v>
      </c>
      <c r="I1603" t="s">
        <v>291</v>
      </c>
      <c r="J1603" s="3">
        <v>419.33845943555963</v>
      </c>
    </row>
    <row r="1604" spans="2:10" x14ac:dyDescent="0.35">
      <c r="B1604">
        <v>334798</v>
      </c>
      <c r="C1604">
        <v>14400</v>
      </c>
      <c r="D1604" s="1">
        <v>45839.410586608799</v>
      </c>
      <c r="E1604" t="s">
        <v>8</v>
      </c>
      <c r="F1604" s="3">
        <v>143000</v>
      </c>
      <c r="G1604" s="3">
        <v>103828.417</v>
      </c>
      <c r="H1604" t="s">
        <v>20</v>
      </c>
      <c r="I1604" t="s">
        <v>291</v>
      </c>
      <c r="J1604" s="3">
        <v>599.42298713174785</v>
      </c>
    </row>
    <row r="1605" spans="2:10" x14ac:dyDescent="0.35">
      <c r="B1605">
        <v>342566</v>
      </c>
      <c r="C1605">
        <v>14400</v>
      </c>
      <c r="D1605" s="1">
        <v>45866.465997187501</v>
      </c>
      <c r="E1605" t="s">
        <v>8</v>
      </c>
      <c r="F1605" s="3">
        <v>291600</v>
      </c>
      <c r="G1605" s="3">
        <v>217407.07200000001</v>
      </c>
      <c r="H1605" t="s">
        <v>20</v>
      </c>
      <c r="I1605" t="s">
        <v>291</v>
      </c>
      <c r="J1605" s="3">
        <v>1133.1982155769335</v>
      </c>
    </row>
    <row r="1606" spans="2:10" x14ac:dyDescent="0.35">
      <c r="B1606">
        <v>327113</v>
      </c>
      <c r="C1606">
        <v>14400</v>
      </c>
      <c r="D1606" s="1">
        <v>45812.814996840279</v>
      </c>
      <c r="E1606" t="s">
        <v>8</v>
      </c>
      <c r="F1606" s="3">
        <v>153400</v>
      </c>
      <c r="G1606" s="3">
        <v>113113.182</v>
      </c>
      <c r="H1606" t="s">
        <v>20</v>
      </c>
      <c r="I1606" t="s">
        <v>291</v>
      </c>
      <c r="J1606" s="3">
        <v>418.44347460198037</v>
      </c>
    </row>
    <row r="1607" spans="2:10" x14ac:dyDescent="0.35">
      <c r="B1607">
        <v>320425</v>
      </c>
      <c r="C1607">
        <v>14400</v>
      </c>
      <c r="D1607" s="1">
        <v>45790.810129479163</v>
      </c>
      <c r="E1607" t="s">
        <v>8</v>
      </c>
      <c r="F1607" s="3">
        <v>188700</v>
      </c>
      <c r="G1607" s="3">
        <v>141881.524</v>
      </c>
      <c r="H1607" t="s">
        <v>20</v>
      </c>
      <c r="I1607" t="s">
        <v>291</v>
      </c>
      <c r="J1607" s="3">
        <v>560.32823740225967</v>
      </c>
    </row>
    <row r="1608" spans="2:10" x14ac:dyDescent="0.35">
      <c r="B1608">
        <v>339347</v>
      </c>
      <c r="C1608">
        <v>14400</v>
      </c>
      <c r="D1608" s="1">
        <v>45854.625878935185</v>
      </c>
      <c r="E1608" t="s">
        <v>8</v>
      </c>
      <c r="F1608" s="3">
        <v>119000</v>
      </c>
      <c r="G1608" s="3">
        <v>88946.37</v>
      </c>
      <c r="H1608" t="s">
        <v>20</v>
      </c>
      <c r="I1608" t="s">
        <v>291</v>
      </c>
      <c r="J1608" s="3">
        <v>291.91357485920241</v>
      </c>
    </row>
    <row r="1609" spans="2:10" x14ac:dyDescent="0.35">
      <c r="B1609">
        <v>321480</v>
      </c>
      <c r="C1609">
        <v>14400</v>
      </c>
      <c r="D1609" s="1">
        <v>45793.605995486112</v>
      </c>
      <c r="E1609" t="s">
        <v>8</v>
      </c>
      <c r="F1609" s="3">
        <v>327500</v>
      </c>
      <c r="G1609" s="3">
        <v>246525.2</v>
      </c>
      <c r="H1609" t="s">
        <v>20</v>
      </c>
      <c r="I1609" t="s">
        <v>291</v>
      </c>
      <c r="J1609" s="3">
        <v>497.89008169886455</v>
      </c>
    </row>
    <row r="1610" spans="2:10" x14ac:dyDescent="0.35">
      <c r="B1610">
        <v>345067</v>
      </c>
      <c r="C1610">
        <v>14400</v>
      </c>
      <c r="D1610" s="1">
        <v>45874.726233993053</v>
      </c>
      <c r="E1610" t="s">
        <v>8</v>
      </c>
      <c r="F1610" s="3">
        <v>330000</v>
      </c>
      <c r="G1610" s="3">
        <v>247904.18400000001</v>
      </c>
      <c r="H1610" t="s">
        <v>20</v>
      </c>
      <c r="I1610" t="s">
        <v>291</v>
      </c>
      <c r="J1610" s="3">
        <v>1561.9550328703724</v>
      </c>
    </row>
    <row r="1611" spans="2:10" x14ac:dyDescent="0.35">
      <c r="B1611">
        <v>315779</v>
      </c>
      <c r="C1611">
        <v>14400</v>
      </c>
      <c r="D1611" s="1">
        <v>45775.428167708335</v>
      </c>
      <c r="E1611" t="s">
        <v>8</v>
      </c>
      <c r="F1611" s="3">
        <v>1150000</v>
      </c>
      <c r="G1611" s="3">
        <v>861940.87</v>
      </c>
      <c r="H1611" t="s">
        <v>20</v>
      </c>
      <c r="I1611" t="s">
        <v>291</v>
      </c>
      <c r="J1611" s="3">
        <v>1379.5615755484146</v>
      </c>
    </row>
    <row r="1612" spans="2:10" x14ac:dyDescent="0.35">
      <c r="B1612">
        <v>331630</v>
      </c>
      <c r="C1612">
        <v>14400</v>
      </c>
      <c r="D1612" s="1">
        <v>45828.381008599536</v>
      </c>
      <c r="E1612" t="s">
        <v>8</v>
      </c>
      <c r="F1612" s="3">
        <v>119000</v>
      </c>
      <c r="G1612" s="3">
        <v>88324.44</v>
      </c>
      <c r="H1612" t="s">
        <v>20</v>
      </c>
      <c r="I1612" t="s">
        <v>291</v>
      </c>
      <c r="J1612" s="3">
        <v>529.23983365556217</v>
      </c>
    </row>
    <row r="1613" spans="2:10" x14ac:dyDescent="0.35">
      <c r="B1613">
        <v>292150</v>
      </c>
      <c r="C1613">
        <v>14400</v>
      </c>
      <c r="D1613" s="1">
        <v>45694.445398263888</v>
      </c>
      <c r="E1613" t="s">
        <v>8</v>
      </c>
      <c r="F1613" s="3">
        <v>330000</v>
      </c>
      <c r="G1613" s="3">
        <v>265656.35800000001</v>
      </c>
      <c r="H1613" t="s">
        <v>20</v>
      </c>
      <c r="I1613" t="s">
        <v>291</v>
      </c>
      <c r="J1613" s="3">
        <v>1486.516860067559</v>
      </c>
    </row>
    <row r="1614" spans="2:10" x14ac:dyDescent="0.35">
      <c r="B1614">
        <v>284846</v>
      </c>
      <c r="C1614">
        <v>14400</v>
      </c>
      <c r="D1614" s="1">
        <v>45670.393498993057</v>
      </c>
      <c r="E1614" t="s">
        <v>8</v>
      </c>
      <c r="F1614" s="3">
        <v>900000</v>
      </c>
      <c r="G1614" s="3">
        <v>742751.18</v>
      </c>
      <c r="H1614" t="s">
        <v>20</v>
      </c>
      <c r="I1614" t="s">
        <v>291</v>
      </c>
      <c r="J1614" s="3">
        <v>1903.0437959520289</v>
      </c>
    </row>
    <row r="1615" spans="2:10" x14ac:dyDescent="0.35">
      <c r="B1615">
        <v>328132</v>
      </c>
      <c r="C1615">
        <v>14400</v>
      </c>
      <c r="D1615" s="1">
        <v>45817.397169675925</v>
      </c>
      <c r="E1615" t="s">
        <v>8</v>
      </c>
      <c r="F1615" s="3">
        <v>388500</v>
      </c>
      <c r="G1615" s="3">
        <v>286240.42500000005</v>
      </c>
      <c r="H1615" t="s">
        <v>20</v>
      </c>
      <c r="I1615" t="s">
        <v>291</v>
      </c>
      <c r="J1615" s="3">
        <v>1229.7390709727356</v>
      </c>
    </row>
    <row r="1616" spans="2:10" x14ac:dyDescent="0.35">
      <c r="B1616">
        <v>310025</v>
      </c>
      <c r="C1616">
        <v>14400</v>
      </c>
      <c r="D1616" s="1">
        <v>45755.381511886575</v>
      </c>
      <c r="E1616" t="s">
        <v>8</v>
      </c>
      <c r="F1616" s="3">
        <v>851400.00000000012</v>
      </c>
      <c r="G1616" s="3">
        <v>667671.77399999998</v>
      </c>
      <c r="H1616" t="s">
        <v>20</v>
      </c>
      <c r="I1616" t="s">
        <v>291</v>
      </c>
      <c r="J1616" s="3">
        <v>1771.8959501172164</v>
      </c>
    </row>
    <row r="1617" spans="2:10" x14ac:dyDescent="0.35">
      <c r="B1617">
        <v>344712</v>
      </c>
      <c r="C1617">
        <v>15623</v>
      </c>
      <c r="D1617" s="1">
        <v>45873.800190891205</v>
      </c>
      <c r="E1617" t="s">
        <v>8</v>
      </c>
      <c r="F1617" s="3">
        <v>566954.89536009822</v>
      </c>
      <c r="G1617" s="3">
        <v>426857.0745600739</v>
      </c>
      <c r="H1617" t="s">
        <v>20</v>
      </c>
      <c r="I1617" t="s">
        <v>291</v>
      </c>
      <c r="J1617" s="3">
        <v>1030.0129532129135</v>
      </c>
    </row>
    <row r="1618" spans="2:10" x14ac:dyDescent="0.35">
      <c r="B1618">
        <v>300936</v>
      </c>
      <c r="C1618">
        <v>14400</v>
      </c>
      <c r="D1618" s="1">
        <v>45723.690625844909</v>
      </c>
      <c r="E1618" t="s">
        <v>8</v>
      </c>
      <c r="F1618" s="3">
        <v>489999.99999999994</v>
      </c>
      <c r="G1618" s="3">
        <v>379566.37599999999</v>
      </c>
      <c r="H1618" t="s">
        <v>20</v>
      </c>
      <c r="I1618" t="s">
        <v>291</v>
      </c>
      <c r="J1618" s="3">
        <v>1981.0539372788703</v>
      </c>
    </row>
    <row r="1619" spans="2:10" x14ac:dyDescent="0.35">
      <c r="B1619">
        <v>343182</v>
      </c>
      <c r="C1619">
        <v>15623</v>
      </c>
      <c r="D1619" s="1">
        <v>45869.684233796295</v>
      </c>
      <c r="E1619" t="s">
        <v>8</v>
      </c>
      <c r="F1619" s="3">
        <v>6000</v>
      </c>
      <c r="G1619" s="3">
        <v>4535.28</v>
      </c>
      <c r="H1619" t="s">
        <v>20</v>
      </c>
      <c r="I1619" t="s">
        <v>291</v>
      </c>
      <c r="J1619" s="3">
        <v>37.522691217158396</v>
      </c>
    </row>
    <row r="1620" spans="2:10" x14ac:dyDescent="0.35">
      <c r="B1620">
        <v>318606</v>
      </c>
      <c r="C1620">
        <v>14400</v>
      </c>
      <c r="D1620" s="1">
        <v>45784.539164085647</v>
      </c>
      <c r="E1620" t="s">
        <v>8</v>
      </c>
      <c r="F1620" s="3">
        <v>370000</v>
      </c>
      <c r="G1620" s="3">
        <v>277203.17500000005</v>
      </c>
      <c r="H1620" t="s">
        <v>20</v>
      </c>
      <c r="I1620" t="s">
        <v>291</v>
      </c>
      <c r="J1620" s="3">
        <v>653.43970856306225</v>
      </c>
    </row>
    <row r="1621" spans="2:10" x14ac:dyDescent="0.35">
      <c r="B1621">
        <v>305829</v>
      </c>
      <c r="C1621">
        <v>14669</v>
      </c>
      <c r="D1621" s="1">
        <v>45741.274721678237</v>
      </c>
      <c r="E1621" t="s">
        <v>10</v>
      </c>
      <c r="F1621" s="3">
        <v>25900</v>
      </c>
      <c r="G1621" s="3">
        <v>21643.313999999998</v>
      </c>
      <c r="H1621" t="s">
        <v>62</v>
      </c>
      <c r="I1621" t="s">
        <v>358</v>
      </c>
      <c r="J1621" s="3">
        <v>65.106483124723596</v>
      </c>
    </row>
    <row r="1622" spans="2:10" x14ac:dyDescent="0.35">
      <c r="B1622">
        <v>315948</v>
      </c>
      <c r="C1622">
        <v>14669</v>
      </c>
      <c r="D1622" s="1">
        <v>45775.627513692132</v>
      </c>
      <c r="E1622" t="s">
        <v>10</v>
      </c>
      <c r="F1622" s="3">
        <v>65000</v>
      </c>
      <c r="G1622" s="3">
        <v>55269.058000000005</v>
      </c>
      <c r="H1622" t="s">
        <v>62</v>
      </c>
      <c r="I1622" t="s">
        <v>358</v>
      </c>
      <c r="J1622" s="3">
        <v>102.41904229096039</v>
      </c>
    </row>
    <row r="1623" spans="2:10" x14ac:dyDescent="0.35">
      <c r="B1623">
        <v>297887</v>
      </c>
      <c r="C1623">
        <v>14662</v>
      </c>
      <c r="D1623" s="1">
        <v>45714.075076504632</v>
      </c>
      <c r="E1623" t="s">
        <v>10</v>
      </c>
      <c r="F1623" s="3">
        <v>65000</v>
      </c>
      <c r="G1623" s="3">
        <v>53964.053</v>
      </c>
      <c r="H1623" t="s">
        <v>41</v>
      </c>
      <c r="I1623" t="s">
        <v>219</v>
      </c>
      <c r="J1623" s="3">
        <v>245.33834148987032</v>
      </c>
    </row>
    <row r="1624" spans="2:10" x14ac:dyDescent="0.35">
      <c r="B1624">
        <v>312699</v>
      </c>
      <c r="C1624">
        <v>14662</v>
      </c>
      <c r="D1624" s="1">
        <v>45763.634672569446</v>
      </c>
      <c r="E1624" t="s">
        <v>10</v>
      </c>
      <c r="F1624" s="3">
        <v>147000</v>
      </c>
      <c r="G1624" s="3">
        <v>126132.65700000001</v>
      </c>
      <c r="H1624" t="s">
        <v>41</v>
      </c>
      <c r="I1624" t="s">
        <v>219</v>
      </c>
      <c r="J1624" s="3">
        <v>205.57864133620478</v>
      </c>
    </row>
    <row r="1625" spans="2:10" x14ac:dyDescent="0.35">
      <c r="B1625">
        <v>293255</v>
      </c>
      <c r="C1625">
        <v>14662</v>
      </c>
      <c r="D1625" s="1">
        <v>45698.607515937503</v>
      </c>
      <c r="E1625" t="s">
        <v>10</v>
      </c>
      <c r="F1625" s="3">
        <v>65000</v>
      </c>
      <c r="G1625" s="3">
        <v>54142.152999999998</v>
      </c>
      <c r="H1625" t="s">
        <v>41</v>
      </c>
      <c r="I1625" t="s">
        <v>219</v>
      </c>
      <c r="J1625" s="3">
        <v>176.33371407056245</v>
      </c>
    </row>
    <row r="1626" spans="2:10" x14ac:dyDescent="0.35">
      <c r="B1626">
        <v>346725</v>
      </c>
      <c r="C1626">
        <v>14662</v>
      </c>
      <c r="D1626" s="1">
        <v>45880.624133761572</v>
      </c>
      <c r="E1626" t="s">
        <v>10</v>
      </c>
      <c r="F1626" s="3">
        <v>160000</v>
      </c>
      <c r="G1626" s="3">
        <v>138519.77599999998</v>
      </c>
      <c r="H1626" t="s">
        <v>41</v>
      </c>
      <c r="I1626" t="s">
        <v>219</v>
      </c>
      <c r="J1626" s="3">
        <v>317.26329397049216</v>
      </c>
    </row>
    <row r="1627" spans="2:10" x14ac:dyDescent="0.35">
      <c r="B1627">
        <v>314953</v>
      </c>
      <c r="C1627">
        <v>14662</v>
      </c>
      <c r="D1627" s="1">
        <v>45771.639638460649</v>
      </c>
      <c r="E1627" t="s">
        <v>10</v>
      </c>
      <c r="F1627" s="3">
        <v>160000</v>
      </c>
      <c r="G1627" s="3">
        <v>136734.32</v>
      </c>
      <c r="H1627" t="s">
        <v>41</v>
      </c>
      <c r="I1627" t="s">
        <v>219</v>
      </c>
      <c r="J1627" s="3">
        <v>248.4524768722689</v>
      </c>
    </row>
    <row r="1628" spans="2:10" x14ac:dyDescent="0.35">
      <c r="B1628">
        <v>315946</v>
      </c>
      <c r="C1628">
        <v>14662</v>
      </c>
      <c r="D1628" s="1">
        <v>45775.623681562502</v>
      </c>
      <c r="E1628" t="s">
        <v>10</v>
      </c>
      <c r="F1628" s="3">
        <v>160000</v>
      </c>
      <c r="G1628" s="3">
        <v>136025.24799999999</v>
      </c>
      <c r="H1628" t="s">
        <v>41</v>
      </c>
      <c r="I1628" t="s">
        <v>219</v>
      </c>
      <c r="J1628" s="3">
        <v>204.81071126671307</v>
      </c>
    </row>
    <row r="1629" spans="2:10" x14ac:dyDescent="0.35">
      <c r="B1629">
        <v>345014</v>
      </c>
      <c r="C1629">
        <v>14662</v>
      </c>
      <c r="D1629" s="1">
        <v>45874.575176851853</v>
      </c>
      <c r="E1629" t="s">
        <v>10</v>
      </c>
      <c r="F1629" s="3">
        <v>285000</v>
      </c>
      <c r="G1629" s="3">
        <v>247544.59700000001</v>
      </c>
      <c r="H1629" t="s">
        <v>41</v>
      </c>
      <c r="I1629" t="s">
        <v>219</v>
      </c>
      <c r="J1629" s="3">
        <v>872.1084427977072</v>
      </c>
    </row>
    <row r="1630" spans="2:10" x14ac:dyDescent="0.35">
      <c r="B1630">
        <v>286175</v>
      </c>
      <c r="C1630">
        <v>14662</v>
      </c>
      <c r="D1630" s="1">
        <v>45674.074128043983</v>
      </c>
      <c r="E1630" t="s">
        <v>10</v>
      </c>
      <c r="F1630" s="3">
        <v>65000</v>
      </c>
      <c r="G1630" s="3">
        <v>54758.379000000001</v>
      </c>
      <c r="H1630" t="s">
        <v>41</v>
      </c>
      <c r="I1630" t="s">
        <v>219</v>
      </c>
      <c r="J1630" s="3">
        <v>191.83813415683994</v>
      </c>
    </row>
    <row r="1631" spans="2:10" x14ac:dyDescent="0.35">
      <c r="B1631">
        <v>287439</v>
      </c>
      <c r="C1631">
        <v>14662</v>
      </c>
      <c r="D1631" s="1">
        <v>45678.609332094908</v>
      </c>
      <c r="E1631" t="s">
        <v>10</v>
      </c>
      <c r="F1631" s="3">
        <v>65000</v>
      </c>
      <c r="G1631" s="3">
        <v>54957.669000000002</v>
      </c>
      <c r="H1631" t="s">
        <v>41</v>
      </c>
      <c r="I1631" t="s">
        <v>219</v>
      </c>
      <c r="J1631" s="3">
        <v>196.91722212839036</v>
      </c>
    </row>
    <row r="1632" spans="2:10" x14ac:dyDescent="0.35">
      <c r="B1632">
        <v>332452</v>
      </c>
      <c r="C1632">
        <v>14662</v>
      </c>
      <c r="D1632" s="1">
        <v>45831.617061689816</v>
      </c>
      <c r="E1632" t="s">
        <v>10</v>
      </c>
      <c r="F1632" s="3">
        <v>65000</v>
      </c>
      <c r="G1632" s="3">
        <v>55633.955000000002</v>
      </c>
      <c r="H1632" t="s">
        <v>41</v>
      </c>
      <c r="I1632" t="s">
        <v>219</v>
      </c>
      <c r="J1632" s="3">
        <v>110.15112080721005</v>
      </c>
    </row>
    <row r="1633" spans="2:10" x14ac:dyDescent="0.35">
      <c r="B1633">
        <v>332812</v>
      </c>
      <c r="C1633">
        <v>14662</v>
      </c>
      <c r="D1633" s="1">
        <v>45832.576577662039</v>
      </c>
      <c r="E1633" t="s">
        <v>10</v>
      </c>
      <c r="F1633" s="3">
        <v>285000</v>
      </c>
      <c r="G1633" s="3">
        <v>243125.53900000002</v>
      </c>
      <c r="H1633" t="s">
        <v>41</v>
      </c>
      <c r="I1633" t="s">
        <v>219</v>
      </c>
      <c r="J1633" s="3">
        <v>341.07055528858456</v>
      </c>
    </row>
    <row r="1634" spans="2:10" x14ac:dyDescent="0.35">
      <c r="B1634">
        <v>310558</v>
      </c>
      <c r="C1634">
        <v>14662</v>
      </c>
      <c r="D1634" s="1">
        <v>45756.652942939814</v>
      </c>
      <c r="E1634" t="s">
        <v>10</v>
      </c>
      <c r="F1634" s="3">
        <v>102000</v>
      </c>
      <c r="G1634" s="3">
        <v>88224.849000000002</v>
      </c>
      <c r="H1634" t="s">
        <v>41</v>
      </c>
      <c r="I1634" t="s">
        <v>219</v>
      </c>
      <c r="J1634" s="3">
        <v>349.90791449796006</v>
      </c>
    </row>
    <row r="1635" spans="2:10" x14ac:dyDescent="0.35">
      <c r="B1635">
        <v>309686</v>
      </c>
      <c r="C1635">
        <v>14662</v>
      </c>
      <c r="D1635" s="1">
        <v>45754.445818831016</v>
      </c>
      <c r="E1635" t="s">
        <v>10</v>
      </c>
      <c r="F1635" s="3">
        <v>102000</v>
      </c>
      <c r="G1635" s="3">
        <v>86969.62</v>
      </c>
      <c r="H1635" t="s">
        <v>41</v>
      </c>
      <c r="I1635" t="s">
        <v>219</v>
      </c>
      <c r="J1635" s="3">
        <v>319.39408297943208</v>
      </c>
    </row>
    <row r="1636" spans="2:10" x14ac:dyDescent="0.35">
      <c r="B1636">
        <v>291337</v>
      </c>
      <c r="C1636">
        <v>14662</v>
      </c>
      <c r="D1636" s="1">
        <v>45692.073590624997</v>
      </c>
      <c r="E1636" t="s">
        <v>10</v>
      </c>
      <c r="F1636" s="3">
        <v>200000</v>
      </c>
      <c r="G1636" s="3">
        <v>166185.375</v>
      </c>
      <c r="H1636" t="s">
        <v>41</v>
      </c>
      <c r="I1636" t="s">
        <v>219</v>
      </c>
      <c r="J1636" s="3">
        <v>221.7928941505599</v>
      </c>
    </row>
    <row r="1637" spans="2:10" x14ac:dyDescent="0.35">
      <c r="B1637">
        <v>289307</v>
      </c>
      <c r="C1637">
        <v>14662</v>
      </c>
      <c r="D1637" s="1">
        <v>45686.266434340279</v>
      </c>
      <c r="E1637" t="s">
        <v>10</v>
      </c>
      <c r="F1637" s="3">
        <v>65000</v>
      </c>
      <c r="G1637" s="3">
        <v>54483.792999999998</v>
      </c>
      <c r="H1637" t="s">
        <v>41</v>
      </c>
      <c r="I1637" t="s">
        <v>219</v>
      </c>
      <c r="J1637" s="3">
        <v>185.17700832966446</v>
      </c>
    </row>
    <row r="1638" spans="2:10" x14ac:dyDescent="0.35">
      <c r="B1638">
        <v>329331</v>
      </c>
      <c r="C1638">
        <v>14662</v>
      </c>
      <c r="D1638" s="1">
        <v>45820.615167280092</v>
      </c>
      <c r="E1638" t="s">
        <v>10</v>
      </c>
      <c r="F1638" s="3">
        <v>65000</v>
      </c>
      <c r="G1638" s="3">
        <v>55418.661999999997</v>
      </c>
      <c r="H1638" t="s">
        <v>41</v>
      </c>
      <c r="I1638" t="s">
        <v>219</v>
      </c>
      <c r="J1638" s="3">
        <v>208.78797505528891</v>
      </c>
    </row>
    <row r="1639" spans="2:10" x14ac:dyDescent="0.35">
      <c r="B1639">
        <v>341400</v>
      </c>
      <c r="C1639">
        <v>14662</v>
      </c>
      <c r="D1639" s="1">
        <v>45861.570591354168</v>
      </c>
      <c r="E1639" t="s">
        <v>10</v>
      </c>
      <c r="F1639" s="3">
        <v>285000</v>
      </c>
      <c r="G1639" s="3">
        <v>246821.07699999999</v>
      </c>
      <c r="H1639" t="s">
        <v>41</v>
      </c>
      <c r="I1639" t="s">
        <v>219</v>
      </c>
      <c r="J1639" s="3">
        <v>491.79270065761534</v>
      </c>
    </row>
    <row r="1640" spans="2:10" x14ac:dyDescent="0.35">
      <c r="B1640">
        <v>314513</v>
      </c>
      <c r="C1640">
        <v>14669</v>
      </c>
      <c r="D1640" s="1">
        <v>45770.581418784721</v>
      </c>
      <c r="E1640" t="s">
        <v>10</v>
      </c>
      <c r="F1640" s="3">
        <v>20</v>
      </c>
      <c r="G1640" s="3">
        <v>17.14</v>
      </c>
      <c r="H1640" t="s">
        <v>48</v>
      </c>
      <c r="I1640" t="s">
        <v>480</v>
      </c>
      <c r="J1640" s="3">
        <v>2.578615184E-2</v>
      </c>
    </row>
    <row r="1641" spans="2:10" x14ac:dyDescent="0.35">
      <c r="B1641">
        <v>295840</v>
      </c>
      <c r="C1641">
        <v>14669</v>
      </c>
      <c r="D1641" s="1">
        <v>45707.189378275463</v>
      </c>
      <c r="E1641" t="s">
        <v>10</v>
      </c>
      <c r="F1641" s="3">
        <v>20</v>
      </c>
      <c r="G1641" s="3">
        <v>16.559999999999999</v>
      </c>
      <c r="H1641" t="s">
        <v>23</v>
      </c>
      <c r="I1641" t="s">
        <v>480</v>
      </c>
      <c r="J1641" s="3">
        <v>2.4916777102499996E-2</v>
      </c>
    </row>
    <row r="1642" spans="2:10" x14ac:dyDescent="0.35">
      <c r="B1642">
        <v>336424</v>
      </c>
      <c r="C1642">
        <v>14669</v>
      </c>
      <c r="D1642" s="1">
        <v>45845.392874884259</v>
      </c>
      <c r="E1642" t="s">
        <v>10</v>
      </c>
      <c r="F1642" s="3">
        <v>20</v>
      </c>
      <c r="G1642" s="3">
        <v>17.260000000000002</v>
      </c>
      <c r="H1642" t="s">
        <v>48</v>
      </c>
      <c r="I1642" t="s">
        <v>480</v>
      </c>
      <c r="J1642" s="3">
        <v>2.59721069025E-2</v>
      </c>
    </row>
    <row r="1643" spans="2:10" x14ac:dyDescent="0.35">
      <c r="B1643">
        <v>330173</v>
      </c>
      <c r="C1643">
        <v>14669</v>
      </c>
      <c r="D1643" s="1">
        <v>45824.417865358795</v>
      </c>
      <c r="E1643" t="s">
        <v>10</v>
      </c>
      <c r="F1643" s="3">
        <v>20</v>
      </c>
      <c r="G1643" s="3">
        <v>17.04</v>
      </c>
      <c r="H1643" t="s">
        <v>48</v>
      </c>
      <c r="I1643" t="s">
        <v>480</v>
      </c>
      <c r="J1643" s="3">
        <v>2.5642418292900003E-2</v>
      </c>
    </row>
    <row r="1644" spans="2:10" x14ac:dyDescent="0.35">
      <c r="B1644">
        <v>345607</v>
      </c>
      <c r="C1644">
        <v>14669</v>
      </c>
      <c r="D1644" s="1">
        <v>45876.454331053239</v>
      </c>
      <c r="E1644" t="s">
        <v>10</v>
      </c>
      <c r="F1644" s="3">
        <v>20</v>
      </c>
      <c r="G1644" s="3">
        <v>17.46</v>
      </c>
      <c r="H1644" t="s">
        <v>48</v>
      </c>
      <c r="I1644" t="s">
        <v>480</v>
      </c>
      <c r="J1644" s="3">
        <v>2.6266633520399998E-2</v>
      </c>
    </row>
    <row r="1645" spans="2:10" x14ac:dyDescent="0.35">
      <c r="B1645">
        <v>284270</v>
      </c>
      <c r="C1645">
        <v>14669</v>
      </c>
      <c r="D1645" s="1">
        <v>45667.41556883102</v>
      </c>
      <c r="E1645" t="s">
        <v>10</v>
      </c>
      <c r="F1645" s="3">
        <v>20</v>
      </c>
      <c r="G1645" s="3">
        <v>16.739999999999998</v>
      </c>
      <c r="H1645" t="s">
        <v>23</v>
      </c>
      <c r="I1645" t="s">
        <v>480</v>
      </c>
      <c r="J1645" s="3">
        <v>2.5179081345600002E-2</v>
      </c>
    </row>
    <row r="1646" spans="2:10" x14ac:dyDescent="0.35">
      <c r="B1646">
        <v>322927</v>
      </c>
      <c r="C1646">
        <v>14669</v>
      </c>
      <c r="D1646" s="1">
        <v>45798.496769097219</v>
      </c>
      <c r="E1646" t="s">
        <v>10</v>
      </c>
      <c r="F1646" s="3">
        <v>20</v>
      </c>
      <c r="G1646" s="3">
        <v>16.899999999999999</v>
      </c>
      <c r="H1646" t="s">
        <v>48</v>
      </c>
      <c r="I1646" t="s">
        <v>480</v>
      </c>
      <c r="J1646" s="3">
        <v>2.5430343395599998E-2</v>
      </c>
    </row>
    <row r="1647" spans="2:10" x14ac:dyDescent="0.35">
      <c r="B1647">
        <v>301788</v>
      </c>
      <c r="C1647">
        <v>14669</v>
      </c>
      <c r="D1647" s="1">
        <v>45727.486613923611</v>
      </c>
      <c r="E1647" t="s">
        <v>10</v>
      </c>
      <c r="F1647" s="3">
        <v>20</v>
      </c>
      <c r="G1647" s="3">
        <v>16.84</v>
      </c>
      <c r="H1647" t="s">
        <v>48</v>
      </c>
      <c r="I1647" t="s">
        <v>480</v>
      </c>
      <c r="J1647" s="3">
        <v>2.53630039401E-2</v>
      </c>
    </row>
    <row r="1648" spans="2:10" x14ac:dyDescent="0.35">
      <c r="B1648">
        <v>286418</v>
      </c>
      <c r="C1648">
        <v>14669</v>
      </c>
      <c r="D1648" s="1">
        <v>45674.602345983796</v>
      </c>
      <c r="E1648" t="s">
        <v>10</v>
      </c>
      <c r="F1648" s="3">
        <v>85629.279000020266</v>
      </c>
      <c r="G1648" s="3">
        <v>72285.8208000171</v>
      </c>
      <c r="H1648" t="s">
        <v>47</v>
      </c>
      <c r="I1648" t="s">
        <v>360</v>
      </c>
      <c r="J1648" s="3">
        <v>409.56784906380227</v>
      </c>
    </row>
    <row r="1649" spans="2:10" x14ac:dyDescent="0.35">
      <c r="B1649">
        <v>347824</v>
      </c>
      <c r="C1649">
        <v>14669</v>
      </c>
      <c r="D1649" s="1">
        <v>45883.473930439817</v>
      </c>
      <c r="E1649" t="s">
        <v>10</v>
      </c>
      <c r="F1649" s="3">
        <v>209079.52624006855</v>
      </c>
      <c r="G1649" s="3">
        <v>179867.58712005898</v>
      </c>
      <c r="H1649" t="s">
        <v>47</v>
      </c>
      <c r="I1649" t="s">
        <v>327</v>
      </c>
      <c r="J1649" s="3">
        <v>556.17496956502271</v>
      </c>
    </row>
    <row r="1650" spans="2:10" x14ac:dyDescent="0.35">
      <c r="B1650">
        <v>338605</v>
      </c>
      <c r="C1650">
        <v>14669</v>
      </c>
      <c r="D1650" s="1">
        <v>45854.344550775466</v>
      </c>
      <c r="E1650" t="s">
        <v>10</v>
      </c>
      <c r="F1650" s="3">
        <v>51244.885440002385</v>
      </c>
      <c r="G1650" s="3">
        <v>44439.067680002066</v>
      </c>
      <c r="H1650" t="s">
        <v>47</v>
      </c>
      <c r="I1650" t="s">
        <v>327</v>
      </c>
      <c r="J1650" s="3">
        <v>62.238370264592099</v>
      </c>
    </row>
    <row r="1651" spans="2:10" x14ac:dyDescent="0.35">
      <c r="B1651">
        <v>294226</v>
      </c>
      <c r="C1651">
        <v>14669</v>
      </c>
      <c r="D1651" s="1">
        <v>45702.269028935189</v>
      </c>
      <c r="E1651" t="s">
        <v>10</v>
      </c>
      <c r="F1651" s="3">
        <v>151012.79424005194</v>
      </c>
      <c r="G1651" s="3">
        <v>125733.63728004324</v>
      </c>
      <c r="H1651" t="s">
        <v>47</v>
      </c>
      <c r="I1651" t="s">
        <v>270</v>
      </c>
      <c r="J1651" s="3">
        <v>292.90516296230248</v>
      </c>
    </row>
    <row r="1652" spans="2:10" x14ac:dyDescent="0.35">
      <c r="B1652">
        <v>302641</v>
      </c>
      <c r="C1652">
        <v>14669</v>
      </c>
      <c r="D1652" s="1">
        <v>45729.476652314814</v>
      </c>
      <c r="E1652" t="s">
        <v>10</v>
      </c>
      <c r="F1652" s="3">
        <v>178133.68725004539</v>
      </c>
      <c r="G1652" s="3">
        <v>149546.5092500381</v>
      </c>
      <c r="H1652" t="s">
        <v>47</v>
      </c>
      <c r="I1652" t="s">
        <v>270</v>
      </c>
      <c r="J1652" s="3">
        <v>173.06999541152337</v>
      </c>
    </row>
    <row r="1653" spans="2:10" x14ac:dyDescent="0.35">
      <c r="B1653">
        <v>311921</v>
      </c>
      <c r="C1653">
        <v>14669</v>
      </c>
      <c r="D1653" s="1">
        <v>45761.617863078704</v>
      </c>
      <c r="E1653" t="s">
        <v>10</v>
      </c>
      <c r="F1653" s="3">
        <v>252093.63564002249</v>
      </c>
      <c r="G1653" s="3">
        <v>217155.65146001938</v>
      </c>
      <c r="H1653" t="s">
        <v>47</v>
      </c>
      <c r="I1653" t="s">
        <v>270</v>
      </c>
      <c r="J1653" s="3">
        <v>760.28033384664752</v>
      </c>
    </row>
    <row r="1654" spans="2:10" x14ac:dyDescent="0.35">
      <c r="B1654">
        <v>351450</v>
      </c>
      <c r="C1654">
        <v>14663</v>
      </c>
      <c r="D1654" s="1">
        <v>45895.553732754626</v>
      </c>
      <c r="E1654" t="s">
        <v>8</v>
      </c>
      <c r="F1654" s="3">
        <v>1002.5332899999985</v>
      </c>
      <c r="G1654" s="3">
        <v>743.22841999999889</v>
      </c>
      <c r="H1654" t="s">
        <v>53</v>
      </c>
      <c r="I1654" t="s">
        <v>471</v>
      </c>
      <c r="J1654" s="3">
        <v>1.7553599449343997</v>
      </c>
    </row>
    <row r="1655" spans="2:10" x14ac:dyDescent="0.35">
      <c r="B1655">
        <v>341648</v>
      </c>
      <c r="C1655">
        <v>16627</v>
      </c>
      <c r="D1655" s="1">
        <v>45867.397892245368</v>
      </c>
      <c r="E1655" t="s">
        <v>10</v>
      </c>
      <c r="F1655" s="3">
        <v>2400</v>
      </c>
      <c r="G1655" s="3">
        <v>2080.752</v>
      </c>
      <c r="H1655" t="s">
        <v>24</v>
      </c>
      <c r="I1655" t="s">
        <v>409</v>
      </c>
      <c r="J1655" s="3">
        <v>26.005709299289993</v>
      </c>
    </row>
    <row r="1656" spans="2:10" x14ac:dyDescent="0.35">
      <c r="B1656">
        <v>342732</v>
      </c>
      <c r="C1656">
        <v>16627</v>
      </c>
      <c r="D1656" s="1">
        <v>45867.387079479166</v>
      </c>
      <c r="E1656" t="s">
        <v>8</v>
      </c>
      <c r="F1656" s="3">
        <v>880.00000000000011</v>
      </c>
      <c r="G1656" s="3">
        <v>659.53800000000012</v>
      </c>
      <c r="H1656" t="s">
        <v>20</v>
      </c>
      <c r="I1656" t="s">
        <v>409</v>
      </c>
      <c r="J1656" s="3">
        <v>38.566177884192392</v>
      </c>
    </row>
    <row r="1657" spans="2:10" x14ac:dyDescent="0.35">
      <c r="B1657">
        <v>286092</v>
      </c>
      <c r="C1657">
        <v>16627</v>
      </c>
      <c r="D1657" s="1">
        <v>45674.482091701386</v>
      </c>
      <c r="E1657" t="s">
        <v>9</v>
      </c>
      <c r="F1657" s="3">
        <v>13600</v>
      </c>
      <c r="G1657" s="3">
        <v>13600</v>
      </c>
      <c r="H1657" t="s">
        <v>20</v>
      </c>
      <c r="I1657" t="s">
        <v>409</v>
      </c>
      <c r="J1657" s="3">
        <v>29.4</v>
      </c>
    </row>
    <row r="1658" spans="2:10" x14ac:dyDescent="0.35">
      <c r="B1658">
        <v>341571</v>
      </c>
      <c r="C1658">
        <v>16627</v>
      </c>
      <c r="D1658" s="1">
        <v>45862.350475115738</v>
      </c>
      <c r="E1658" t="s">
        <v>9</v>
      </c>
      <c r="F1658" s="3">
        <v>2400</v>
      </c>
      <c r="G1658" s="3">
        <v>2400</v>
      </c>
      <c r="H1658" t="s">
        <v>20</v>
      </c>
      <c r="I1658" t="s">
        <v>409</v>
      </c>
      <c r="J1658" s="3">
        <v>29.4</v>
      </c>
    </row>
    <row r="1659" spans="2:10" x14ac:dyDescent="0.35">
      <c r="B1659">
        <v>342848</v>
      </c>
      <c r="C1659">
        <v>16627</v>
      </c>
      <c r="D1659" s="1">
        <v>45867.390306909721</v>
      </c>
      <c r="E1659" t="s">
        <v>8</v>
      </c>
      <c r="F1659" s="3">
        <v>1989.9680400000018</v>
      </c>
      <c r="G1659" s="3">
        <v>1491.2472600000015</v>
      </c>
      <c r="H1659" t="s">
        <v>20</v>
      </c>
      <c r="I1659" t="s">
        <v>465</v>
      </c>
      <c r="J1659" s="3">
        <v>38.563038769000002</v>
      </c>
    </row>
    <row r="1660" spans="2:10" x14ac:dyDescent="0.35">
      <c r="B1660">
        <v>293907</v>
      </c>
      <c r="C1660">
        <v>14663</v>
      </c>
      <c r="D1660" s="1">
        <v>45700.434084224536</v>
      </c>
      <c r="E1660" t="s">
        <v>10</v>
      </c>
      <c r="F1660" s="3">
        <v>8500</v>
      </c>
      <c r="G1660" s="3">
        <v>7085.09</v>
      </c>
      <c r="H1660" t="s">
        <v>39</v>
      </c>
      <c r="I1660" t="s">
        <v>367</v>
      </c>
      <c r="J1660" s="3">
        <v>21.045180870080895</v>
      </c>
    </row>
    <row r="1661" spans="2:10" x14ac:dyDescent="0.35">
      <c r="B1661">
        <v>302233</v>
      </c>
      <c r="C1661">
        <v>14663</v>
      </c>
      <c r="D1661" s="1">
        <v>45728.432866469906</v>
      </c>
      <c r="E1661" t="s">
        <v>10</v>
      </c>
      <c r="F1661" s="3">
        <v>8500</v>
      </c>
      <c r="G1661" s="3">
        <v>7168.7</v>
      </c>
      <c r="H1661" t="s">
        <v>39</v>
      </c>
      <c r="I1661" t="s">
        <v>367</v>
      </c>
      <c r="J1661" s="3">
        <v>21.692845132688102</v>
      </c>
    </row>
    <row r="1662" spans="2:10" x14ac:dyDescent="0.35">
      <c r="B1662">
        <v>320637</v>
      </c>
      <c r="C1662">
        <v>14663</v>
      </c>
      <c r="D1662" s="1">
        <v>45791.467131863428</v>
      </c>
      <c r="E1662" t="s">
        <v>10</v>
      </c>
      <c r="F1662" s="3">
        <v>8500</v>
      </c>
      <c r="G1662" s="3">
        <v>7163.48</v>
      </c>
      <c r="H1662" t="s">
        <v>39</v>
      </c>
      <c r="I1662" t="s">
        <v>367</v>
      </c>
      <c r="J1662" s="3">
        <v>21.651747025372096</v>
      </c>
    </row>
    <row r="1663" spans="2:10" x14ac:dyDescent="0.35">
      <c r="B1663">
        <v>331372</v>
      </c>
      <c r="C1663">
        <v>14663</v>
      </c>
      <c r="D1663" s="1">
        <v>45827.464337418984</v>
      </c>
      <c r="E1663" t="s">
        <v>10</v>
      </c>
      <c r="F1663" s="3">
        <v>8500</v>
      </c>
      <c r="G1663" s="3">
        <v>7265.05</v>
      </c>
      <c r="H1663" t="s">
        <v>39</v>
      </c>
      <c r="I1663" t="s">
        <v>367</v>
      </c>
      <c r="J1663" s="3">
        <v>22.457538371342402</v>
      </c>
    </row>
    <row r="1664" spans="2:10" x14ac:dyDescent="0.35">
      <c r="B1664">
        <v>285677</v>
      </c>
      <c r="C1664">
        <v>14663</v>
      </c>
      <c r="D1664" s="1">
        <v>45672.506313807869</v>
      </c>
      <c r="E1664" t="s">
        <v>10</v>
      </c>
      <c r="F1664" s="3">
        <v>8500</v>
      </c>
      <c r="G1664" s="3">
        <v>7167.84</v>
      </c>
      <c r="H1664" t="s">
        <v>39</v>
      </c>
      <c r="I1664" t="s">
        <v>367</v>
      </c>
      <c r="J1664" s="3">
        <v>40.636241017875605</v>
      </c>
    </row>
    <row r="1665" spans="2:10" x14ac:dyDescent="0.35">
      <c r="B1665">
        <v>310806</v>
      </c>
      <c r="C1665">
        <v>14663</v>
      </c>
      <c r="D1665" s="1">
        <v>45757.467844942126</v>
      </c>
      <c r="E1665" t="s">
        <v>10</v>
      </c>
      <c r="F1665" s="3">
        <v>8500</v>
      </c>
      <c r="G1665" s="3">
        <v>7296.32</v>
      </c>
      <c r="H1665" t="s">
        <v>39</v>
      </c>
      <c r="I1665" t="s">
        <v>367</v>
      </c>
      <c r="J1665" s="3">
        <v>22.708460661624898</v>
      </c>
    </row>
    <row r="1666" spans="2:10" x14ac:dyDescent="0.35">
      <c r="B1666">
        <v>339251</v>
      </c>
      <c r="C1666">
        <v>14663</v>
      </c>
      <c r="D1666" s="1">
        <v>45854.465600266201</v>
      </c>
      <c r="E1666" t="s">
        <v>10</v>
      </c>
      <c r="F1666" s="3">
        <v>8500</v>
      </c>
      <c r="G1666" s="3">
        <v>7368.36</v>
      </c>
      <c r="H1666" t="s">
        <v>39</v>
      </c>
      <c r="I1666" t="s">
        <v>367</v>
      </c>
      <c r="J1666" s="3">
        <v>23.291500980051602</v>
      </c>
    </row>
    <row r="1667" spans="2:10" x14ac:dyDescent="0.35">
      <c r="B1667">
        <v>311739</v>
      </c>
      <c r="C1667">
        <v>14663</v>
      </c>
      <c r="D1667" s="1">
        <v>45761.430755868052</v>
      </c>
      <c r="E1667" t="s">
        <v>10</v>
      </c>
      <c r="F1667" s="3">
        <v>43650</v>
      </c>
      <c r="G1667" s="3">
        <v>37760.112000000001</v>
      </c>
      <c r="H1667" t="s">
        <v>37</v>
      </c>
      <c r="I1667" t="s">
        <v>325</v>
      </c>
      <c r="J1667" s="3">
        <v>73.863492967520116</v>
      </c>
    </row>
    <row r="1668" spans="2:10" x14ac:dyDescent="0.35">
      <c r="B1668">
        <v>347719</v>
      </c>
      <c r="C1668">
        <v>14663</v>
      </c>
      <c r="D1668" s="1">
        <v>45883.337984837963</v>
      </c>
      <c r="E1668" t="s">
        <v>10</v>
      </c>
      <c r="F1668" s="3">
        <v>43650</v>
      </c>
      <c r="G1668" s="3">
        <v>37550.214</v>
      </c>
      <c r="H1668" t="s">
        <v>37</v>
      </c>
      <c r="I1668" t="s">
        <v>325</v>
      </c>
      <c r="J1668" s="3">
        <v>71.808415646726388</v>
      </c>
    </row>
    <row r="1669" spans="2:10" x14ac:dyDescent="0.35">
      <c r="B1669">
        <v>302697</v>
      </c>
      <c r="C1669">
        <v>14663</v>
      </c>
      <c r="D1669" s="1">
        <v>45729.558752581019</v>
      </c>
      <c r="E1669" t="s">
        <v>10</v>
      </c>
      <c r="F1669" s="3">
        <v>43650</v>
      </c>
      <c r="G1669" s="3">
        <v>36567.305999999997</v>
      </c>
      <c r="H1669" t="s">
        <v>37</v>
      </c>
      <c r="I1669" t="s">
        <v>325</v>
      </c>
      <c r="J1669" s="3">
        <v>62.389509153875608</v>
      </c>
    </row>
    <row r="1670" spans="2:10" x14ac:dyDescent="0.35">
      <c r="B1670">
        <v>294247</v>
      </c>
      <c r="C1670">
        <v>14663</v>
      </c>
      <c r="D1670" s="1">
        <v>45701.463599456016</v>
      </c>
      <c r="E1670" t="s">
        <v>10</v>
      </c>
      <c r="F1670" s="3">
        <v>63445.36809000322</v>
      </c>
      <c r="G1670" s="3">
        <v>52889.343800002687</v>
      </c>
      <c r="H1670" t="s">
        <v>37</v>
      </c>
      <c r="I1670" t="s">
        <v>325</v>
      </c>
      <c r="J1670" s="3">
        <v>112.97594196852812</v>
      </c>
    </row>
    <row r="1671" spans="2:10" x14ac:dyDescent="0.35">
      <c r="B1671">
        <v>339590</v>
      </c>
      <c r="C1671">
        <v>14663</v>
      </c>
      <c r="D1671" s="1">
        <v>45855.431890590276</v>
      </c>
      <c r="E1671" t="s">
        <v>10</v>
      </c>
      <c r="F1671" s="3">
        <v>43650</v>
      </c>
      <c r="G1671" s="3">
        <v>37768.265999999996</v>
      </c>
      <c r="H1671" t="s">
        <v>37</v>
      </c>
      <c r="I1671" t="s">
        <v>325</v>
      </c>
      <c r="J1671" s="3">
        <v>73.943649438889992</v>
      </c>
    </row>
    <row r="1672" spans="2:10" x14ac:dyDescent="0.35">
      <c r="B1672">
        <v>331346</v>
      </c>
      <c r="C1672">
        <v>14663</v>
      </c>
      <c r="D1672" s="1">
        <v>45827.428287465278</v>
      </c>
      <c r="E1672" t="s">
        <v>10</v>
      </c>
      <c r="F1672" s="3">
        <v>43650</v>
      </c>
      <c r="G1672" s="3">
        <v>37314.036</v>
      </c>
      <c r="H1672" t="s">
        <v>37</v>
      </c>
      <c r="I1672" t="s">
        <v>325</v>
      </c>
      <c r="J1672" s="3">
        <v>69.518054535584426</v>
      </c>
    </row>
    <row r="1673" spans="2:10" x14ac:dyDescent="0.35">
      <c r="B1673">
        <v>284866</v>
      </c>
      <c r="C1673">
        <v>14663</v>
      </c>
      <c r="D1673" s="1">
        <v>45670.396069710645</v>
      </c>
      <c r="E1673" t="s">
        <v>10</v>
      </c>
      <c r="F1673" s="3">
        <v>18750</v>
      </c>
      <c r="G1673" s="3">
        <v>15772.785000000002</v>
      </c>
      <c r="H1673" t="s">
        <v>37</v>
      </c>
      <c r="I1673" t="s">
        <v>325</v>
      </c>
      <c r="J1673" s="3">
        <v>55.607242775619611</v>
      </c>
    </row>
    <row r="1674" spans="2:10" x14ac:dyDescent="0.35">
      <c r="B1674">
        <v>321119</v>
      </c>
      <c r="C1674">
        <v>14663</v>
      </c>
      <c r="D1674" s="1">
        <v>45792.697928090274</v>
      </c>
      <c r="E1674" t="s">
        <v>10</v>
      </c>
      <c r="F1674" s="3">
        <v>43650</v>
      </c>
      <c r="G1674" s="3">
        <v>36728.46</v>
      </c>
      <c r="H1674" t="s">
        <v>37</v>
      </c>
      <c r="I1674" t="s">
        <v>325</v>
      </c>
      <c r="J1674" s="3">
        <v>63.939800349522514</v>
      </c>
    </row>
    <row r="1675" spans="2:10" x14ac:dyDescent="0.35">
      <c r="B1675">
        <v>286969</v>
      </c>
      <c r="C1675">
        <v>14663</v>
      </c>
      <c r="D1675" s="1">
        <v>45677.478087847223</v>
      </c>
      <c r="E1675" t="s">
        <v>10</v>
      </c>
      <c r="F1675" s="3">
        <v>16099.999999999998</v>
      </c>
      <c r="G1675" s="3">
        <v>13619.197</v>
      </c>
      <c r="H1675" t="s">
        <v>37</v>
      </c>
      <c r="I1675" t="s">
        <v>325</v>
      </c>
      <c r="J1675" s="3">
        <v>39.098107043699606</v>
      </c>
    </row>
    <row r="1676" spans="2:10" x14ac:dyDescent="0.35">
      <c r="B1676">
        <v>308671</v>
      </c>
      <c r="C1676">
        <v>16472</v>
      </c>
      <c r="D1676" s="1">
        <v>45750.38018954861</v>
      </c>
      <c r="E1676" t="s">
        <v>8</v>
      </c>
      <c r="F1676" s="3">
        <v>1900000</v>
      </c>
      <c r="G1676" s="3">
        <v>1446136.4549999998</v>
      </c>
      <c r="H1676" t="s">
        <v>20</v>
      </c>
      <c r="I1676" t="s">
        <v>282</v>
      </c>
      <c r="J1676" s="3">
        <v>579.99505095533061</v>
      </c>
    </row>
    <row r="1677" spans="2:10" x14ac:dyDescent="0.35">
      <c r="B1677">
        <v>309165</v>
      </c>
      <c r="C1677">
        <v>16472</v>
      </c>
      <c r="D1677" s="1">
        <v>45751.640141319447</v>
      </c>
      <c r="E1677" t="s">
        <v>8</v>
      </c>
      <c r="F1677" s="3">
        <v>1900000</v>
      </c>
      <c r="G1677" s="3">
        <v>1466682.0670000003</v>
      </c>
      <c r="H1677" t="s">
        <v>20</v>
      </c>
      <c r="I1677" t="s">
        <v>282</v>
      </c>
      <c r="J1677" s="3">
        <v>800.96604222427186</v>
      </c>
    </row>
    <row r="1678" spans="2:10" x14ac:dyDescent="0.35">
      <c r="B1678">
        <v>308791</v>
      </c>
      <c r="C1678">
        <v>16472</v>
      </c>
      <c r="D1678" s="1">
        <v>45750.578316585648</v>
      </c>
      <c r="E1678" t="s">
        <v>8</v>
      </c>
      <c r="F1678" s="3">
        <v>1900000</v>
      </c>
      <c r="G1678" s="3">
        <v>1442975.8430000001</v>
      </c>
      <c r="H1678" t="s">
        <v>20</v>
      </c>
      <c r="I1678" t="s">
        <v>282</v>
      </c>
      <c r="J1678" s="3">
        <v>542.26810808038431</v>
      </c>
    </row>
    <row r="1679" spans="2:10" x14ac:dyDescent="0.35">
      <c r="B1679">
        <v>308838</v>
      </c>
      <c r="C1679">
        <v>16472</v>
      </c>
      <c r="D1679" s="1">
        <v>45750.674100729164</v>
      </c>
      <c r="E1679" t="s">
        <v>8</v>
      </c>
      <c r="F1679" s="3">
        <v>720000</v>
      </c>
      <c r="G1679" s="3">
        <v>547364.29200000002</v>
      </c>
      <c r="H1679" t="s">
        <v>20</v>
      </c>
      <c r="I1679" t="s">
        <v>282</v>
      </c>
      <c r="J1679" s="3">
        <v>366.4449333581772</v>
      </c>
    </row>
    <row r="1680" spans="2:10" x14ac:dyDescent="0.35">
      <c r="B1680">
        <v>310115</v>
      </c>
      <c r="C1680">
        <v>16472</v>
      </c>
      <c r="D1680" s="1">
        <v>45755.478364618059</v>
      </c>
      <c r="E1680" t="s">
        <v>8</v>
      </c>
      <c r="F1680" s="3">
        <v>720000</v>
      </c>
      <c r="G1680" s="3">
        <v>565037.83200000005</v>
      </c>
      <c r="H1680" t="s">
        <v>20</v>
      </c>
      <c r="I1680" t="s">
        <v>282</v>
      </c>
      <c r="J1680" s="3">
        <v>561.91439260302798</v>
      </c>
    </row>
    <row r="1681" spans="2:10" x14ac:dyDescent="0.35">
      <c r="B1681">
        <v>310129</v>
      </c>
      <c r="C1681">
        <v>16472</v>
      </c>
      <c r="D1681" s="1">
        <v>45755.494276585647</v>
      </c>
      <c r="E1681" t="s">
        <v>8</v>
      </c>
      <c r="F1681" s="3">
        <v>1900000</v>
      </c>
      <c r="G1681" s="3">
        <v>1489077.956</v>
      </c>
      <c r="H1681" t="s">
        <v>20</v>
      </c>
      <c r="I1681" t="s">
        <v>282</v>
      </c>
      <c r="J1681" s="3">
        <v>1052.2751859765638</v>
      </c>
    </row>
    <row r="1682" spans="2:10" x14ac:dyDescent="0.35">
      <c r="B1682">
        <v>311880</v>
      </c>
      <c r="C1682">
        <v>14662</v>
      </c>
      <c r="D1682" s="1">
        <v>45761.556469016206</v>
      </c>
      <c r="E1682" t="s">
        <v>10</v>
      </c>
      <c r="F1682" s="3">
        <v>120605.26035997849</v>
      </c>
      <c r="G1682" s="3">
        <v>104064.41773998144</v>
      </c>
      <c r="H1682" t="s">
        <v>21</v>
      </c>
      <c r="I1682" t="s">
        <v>207</v>
      </c>
      <c r="J1682" s="3">
        <v>273.04673509209999</v>
      </c>
    </row>
    <row r="1683" spans="2:10" x14ac:dyDescent="0.35">
      <c r="B1683">
        <v>319951</v>
      </c>
      <c r="C1683">
        <v>14662</v>
      </c>
      <c r="D1683" s="1">
        <v>45789.56275740741</v>
      </c>
      <c r="E1683" t="s">
        <v>10</v>
      </c>
      <c r="F1683" s="3">
        <v>278095.81744005001</v>
      </c>
      <c r="G1683" s="3">
        <v>234332.14220004212</v>
      </c>
      <c r="H1683" t="s">
        <v>21</v>
      </c>
      <c r="I1683" t="s">
        <v>207</v>
      </c>
      <c r="J1683" s="3">
        <v>574.96530382277638</v>
      </c>
    </row>
    <row r="1684" spans="2:10" x14ac:dyDescent="0.35">
      <c r="B1684">
        <v>309781</v>
      </c>
      <c r="C1684">
        <v>14662</v>
      </c>
      <c r="D1684" s="1">
        <v>45754.558862696758</v>
      </c>
      <c r="E1684" t="s">
        <v>10</v>
      </c>
      <c r="F1684" s="3">
        <v>133820.43276005972</v>
      </c>
      <c r="G1684" s="3">
        <v>114409.90418005106</v>
      </c>
      <c r="H1684" t="s">
        <v>21</v>
      </c>
      <c r="I1684" t="s">
        <v>207</v>
      </c>
      <c r="J1684" s="3">
        <v>643.12911889851273</v>
      </c>
    </row>
    <row r="1685" spans="2:10" x14ac:dyDescent="0.35">
      <c r="B1685">
        <v>351285</v>
      </c>
      <c r="C1685">
        <v>14662</v>
      </c>
      <c r="D1685" s="1">
        <v>45894.597015509258</v>
      </c>
      <c r="E1685" t="s">
        <v>10</v>
      </c>
      <c r="F1685" s="3">
        <v>534602.80355992913</v>
      </c>
      <c r="G1685" s="3">
        <v>463134.08645993861</v>
      </c>
      <c r="H1685" t="s">
        <v>21</v>
      </c>
      <c r="I1685" t="s">
        <v>207</v>
      </c>
      <c r="J1685" s="3">
        <v>1012.3718046179213</v>
      </c>
    </row>
    <row r="1686" spans="2:10" x14ac:dyDescent="0.35">
      <c r="B1686">
        <v>349009</v>
      </c>
      <c r="C1686">
        <v>14662</v>
      </c>
      <c r="D1686" s="1">
        <v>45887.573299386575</v>
      </c>
      <c r="E1686" t="s">
        <v>10</v>
      </c>
      <c r="F1686" s="3">
        <v>167781.20624999999</v>
      </c>
      <c r="G1686" s="3">
        <v>144646.70849999998</v>
      </c>
      <c r="H1686" t="s">
        <v>21</v>
      </c>
      <c r="I1686" t="s">
        <v>207</v>
      </c>
      <c r="J1686" s="3">
        <v>257.64487605859216</v>
      </c>
    </row>
    <row r="1687" spans="2:10" x14ac:dyDescent="0.35">
      <c r="B1687">
        <v>346947</v>
      </c>
      <c r="C1687">
        <v>14662</v>
      </c>
      <c r="D1687" s="1">
        <v>45881.398062534725</v>
      </c>
      <c r="E1687" t="s">
        <v>10</v>
      </c>
      <c r="F1687" s="3">
        <v>84434.155960001983</v>
      </c>
      <c r="G1687" s="3">
        <v>72894.914620001698</v>
      </c>
      <c r="H1687" t="s">
        <v>21</v>
      </c>
      <c r="I1687" t="s">
        <v>207</v>
      </c>
      <c r="J1687" s="3">
        <v>139.07199230128893</v>
      </c>
    </row>
    <row r="1688" spans="2:10" x14ac:dyDescent="0.35">
      <c r="B1688">
        <v>346959</v>
      </c>
      <c r="C1688">
        <v>14662</v>
      </c>
      <c r="D1688" s="1">
        <v>45881.403874305557</v>
      </c>
      <c r="E1688" t="s">
        <v>10</v>
      </c>
      <c r="F1688" s="3">
        <v>137328.32724000164</v>
      </c>
      <c r="G1688" s="3">
        <v>118504.48740000142</v>
      </c>
      <c r="H1688" t="s">
        <v>21</v>
      </c>
      <c r="I1688" t="s">
        <v>207</v>
      </c>
      <c r="J1688" s="3">
        <v>234.83321565321009</v>
      </c>
    </row>
    <row r="1689" spans="2:10" x14ac:dyDescent="0.35">
      <c r="B1689">
        <v>315907</v>
      </c>
      <c r="C1689">
        <v>14662</v>
      </c>
      <c r="D1689" s="1">
        <v>45775.556535266202</v>
      </c>
      <c r="E1689" t="s">
        <v>10</v>
      </c>
      <c r="F1689" s="3">
        <v>183688.14489002238</v>
      </c>
      <c r="G1689" s="3">
        <v>156413.87022001905</v>
      </c>
      <c r="H1689" t="s">
        <v>21</v>
      </c>
      <c r="I1689" t="s">
        <v>207</v>
      </c>
      <c r="J1689" s="3">
        <v>444.55497285446876</v>
      </c>
    </row>
    <row r="1690" spans="2:10" x14ac:dyDescent="0.35">
      <c r="B1690">
        <v>301564</v>
      </c>
      <c r="C1690">
        <v>14662</v>
      </c>
      <c r="D1690" s="1">
        <v>45726.558985266201</v>
      </c>
      <c r="E1690" t="s">
        <v>10</v>
      </c>
      <c r="F1690" s="3">
        <v>81471.848759958404</v>
      </c>
      <c r="G1690" s="3">
        <v>68261.667839965157</v>
      </c>
      <c r="H1690" t="s">
        <v>21</v>
      </c>
      <c r="I1690" t="s">
        <v>207</v>
      </c>
      <c r="J1690" s="3">
        <v>224.59751605176945</v>
      </c>
    </row>
    <row r="1691" spans="2:10" x14ac:dyDescent="0.35">
      <c r="B1691">
        <v>332446</v>
      </c>
      <c r="C1691">
        <v>14662</v>
      </c>
      <c r="D1691" s="1">
        <v>45831.594619560186</v>
      </c>
      <c r="E1691" t="s">
        <v>10</v>
      </c>
      <c r="F1691" s="3">
        <v>30117.489009995985</v>
      </c>
      <c r="G1691" s="3">
        <v>25796.230959996559</v>
      </c>
      <c r="H1691" t="s">
        <v>21</v>
      </c>
      <c r="I1691" t="s">
        <v>207</v>
      </c>
      <c r="J1691" s="3">
        <v>54.409731373936388</v>
      </c>
    </row>
    <row r="1692" spans="2:10" x14ac:dyDescent="0.35">
      <c r="B1692">
        <v>303732</v>
      </c>
      <c r="C1692">
        <v>14662</v>
      </c>
      <c r="D1692" s="1">
        <v>45733.55739008102</v>
      </c>
      <c r="E1692" t="s">
        <v>10</v>
      </c>
      <c r="F1692" s="3">
        <v>102942.88355998634</v>
      </c>
      <c r="G1692" s="3">
        <v>86491.314659988522</v>
      </c>
      <c r="H1692" t="s">
        <v>21</v>
      </c>
      <c r="I1692" t="s">
        <v>207</v>
      </c>
      <c r="J1692" s="3">
        <v>88.623089785988057</v>
      </c>
    </row>
    <row r="1693" spans="2:10" x14ac:dyDescent="0.35">
      <c r="B1693">
        <v>324251</v>
      </c>
      <c r="C1693">
        <v>14662</v>
      </c>
      <c r="D1693" s="1">
        <v>45803.595119178244</v>
      </c>
      <c r="E1693" t="s">
        <v>10</v>
      </c>
      <c r="F1693" s="3">
        <v>247138.75529003984</v>
      </c>
      <c r="G1693" s="3">
        <v>207420.96130003341</v>
      </c>
      <c r="H1693" t="s">
        <v>21</v>
      </c>
      <c r="I1693" t="s">
        <v>207</v>
      </c>
      <c r="J1693" s="3">
        <v>414.33474517024979</v>
      </c>
    </row>
    <row r="1694" spans="2:10" x14ac:dyDescent="0.35">
      <c r="B1694">
        <v>338620</v>
      </c>
      <c r="C1694">
        <v>14662</v>
      </c>
      <c r="D1694" s="1">
        <v>45852.574356712961</v>
      </c>
      <c r="E1694" t="s">
        <v>10</v>
      </c>
      <c r="F1694" s="3">
        <v>99332.027250007362</v>
      </c>
      <c r="G1694" s="3">
        <v>86129.13330000639</v>
      </c>
      <c r="H1694" t="s">
        <v>21</v>
      </c>
      <c r="I1694" t="s">
        <v>207</v>
      </c>
      <c r="J1694" s="3">
        <v>250.38420551363998</v>
      </c>
    </row>
    <row r="1695" spans="2:10" x14ac:dyDescent="0.35">
      <c r="B1695">
        <v>305798</v>
      </c>
      <c r="C1695">
        <v>14662</v>
      </c>
      <c r="D1695" s="1">
        <v>45740.556991863428</v>
      </c>
      <c r="E1695" t="s">
        <v>10</v>
      </c>
      <c r="F1695" s="3">
        <v>89962.690090004777</v>
      </c>
      <c r="G1695" s="3">
        <v>75268.077560003992</v>
      </c>
      <c r="H1695" t="s">
        <v>21</v>
      </c>
      <c r="I1695" t="s">
        <v>207</v>
      </c>
      <c r="J1695" s="3">
        <v>125.42664130776366</v>
      </c>
    </row>
    <row r="1696" spans="2:10" x14ac:dyDescent="0.35">
      <c r="B1696">
        <v>334514</v>
      </c>
      <c r="C1696">
        <v>14662</v>
      </c>
      <c r="D1696" s="1">
        <v>45838.556362812502</v>
      </c>
      <c r="E1696" t="s">
        <v>10</v>
      </c>
      <c r="F1696" s="3">
        <v>160837.15275996525</v>
      </c>
      <c r="G1696" s="3">
        <v>137592.62783997029</v>
      </c>
      <c r="H1696" t="s">
        <v>21</v>
      </c>
      <c r="I1696" t="s">
        <v>207</v>
      </c>
      <c r="J1696" s="3">
        <v>137.80689205590269</v>
      </c>
    </row>
    <row r="1697" spans="2:10" x14ac:dyDescent="0.35">
      <c r="B1697">
        <v>340671</v>
      </c>
      <c r="C1697">
        <v>14662</v>
      </c>
      <c r="D1697" s="1">
        <v>45859.555917013888</v>
      </c>
      <c r="E1697" t="s">
        <v>10</v>
      </c>
      <c r="F1697" s="3">
        <v>113874.12399998179</v>
      </c>
      <c r="G1697" s="3">
        <v>98584.813599984249</v>
      </c>
      <c r="H1697" t="s">
        <v>21</v>
      </c>
      <c r="I1697" t="s">
        <v>207</v>
      </c>
      <c r="J1697" s="3">
        <v>209.11407737728345</v>
      </c>
    </row>
    <row r="1698" spans="2:10" x14ac:dyDescent="0.35">
      <c r="B1698">
        <v>344587</v>
      </c>
      <c r="C1698">
        <v>14662</v>
      </c>
      <c r="D1698" s="1">
        <v>45873.562902812497</v>
      </c>
      <c r="E1698" t="s">
        <v>10</v>
      </c>
      <c r="F1698" s="3">
        <v>84074.375089996232</v>
      </c>
      <c r="G1698" s="3">
        <v>73202.346899996715</v>
      </c>
      <c r="H1698" t="s">
        <v>21</v>
      </c>
      <c r="I1698" t="s">
        <v>207</v>
      </c>
      <c r="J1698" s="3">
        <v>110.51704582380836</v>
      </c>
    </row>
    <row r="1699" spans="2:10" x14ac:dyDescent="0.35">
      <c r="B1699">
        <v>317934</v>
      </c>
      <c r="C1699">
        <v>14662</v>
      </c>
      <c r="D1699" s="1">
        <v>45782.611955173612</v>
      </c>
      <c r="E1699" t="s">
        <v>10</v>
      </c>
      <c r="F1699" s="3">
        <v>135560.28684001407</v>
      </c>
      <c r="G1699" s="3">
        <v>115561.130520012</v>
      </c>
      <c r="H1699" t="s">
        <v>21</v>
      </c>
      <c r="I1699" t="s">
        <v>207</v>
      </c>
      <c r="J1699" s="3">
        <v>608.59458538256172</v>
      </c>
    </row>
    <row r="1700" spans="2:10" x14ac:dyDescent="0.35">
      <c r="B1700">
        <v>343981</v>
      </c>
      <c r="C1700">
        <v>14662</v>
      </c>
      <c r="D1700" s="1">
        <v>45870.555868784722</v>
      </c>
      <c r="E1700" t="s">
        <v>10</v>
      </c>
      <c r="F1700" s="3">
        <v>47894.410089995719</v>
      </c>
      <c r="G1700" s="3">
        <v>41489.252989996297</v>
      </c>
      <c r="H1700" t="s">
        <v>21</v>
      </c>
      <c r="I1700" t="s">
        <v>207</v>
      </c>
      <c r="J1700" s="3">
        <v>205.22518951478489</v>
      </c>
    </row>
    <row r="1701" spans="2:10" x14ac:dyDescent="0.35">
      <c r="B1701">
        <v>334953</v>
      </c>
      <c r="C1701">
        <v>14662</v>
      </c>
      <c r="D1701" s="1">
        <v>45839.569854016205</v>
      </c>
      <c r="E1701" t="s">
        <v>10</v>
      </c>
      <c r="F1701" s="3">
        <v>49734.138239999353</v>
      </c>
      <c r="G1701" s="3">
        <v>42720.055919999446</v>
      </c>
      <c r="H1701" t="s">
        <v>21</v>
      </c>
      <c r="I1701" t="s">
        <v>207</v>
      </c>
      <c r="J1701" s="3">
        <v>128.26304620606439</v>
      </c>
    </row>
    <row r="1702" spans="2:10" x14ac:dyDescent="0.35">
      <c r="B1702">
        <v>342669</v>
      </c>
      <c r="C1702">
        <v>14662</v>
      </c>
      <c r="D1702" s="1">
        <v>45866.594654201392</v>
      </c>
      <c r="E1702" t="s">
        <v>10</v>
      </c>
      <c r="F1702" s="3">
        <v>83138.747689962664</v>
      </c>
      <c r="G1702" s="3">
        <v>72129.343859967616</v>
      </c>
      <c r="H1702" t="s">
        <v>21</v>
      </c>
      <c r="I1702" t="s">
        <v>207</v>
      </c>
      <c r="J1702" s="3">
        <v>399.64233459968995</v>
      </c>
    </row>
    <row r="1703" spans="2:10" x14ac:dyDescent="0.35">
      <c r="B1703">
        <v>328252</v>
      </c>
      <c r="C1703">
        <v>14662</v>
      </c>
      <c r="D1703" s="1">
        <v>45817.568536921295</v>
      </c>
      <c r="E1703" t="s">
        <v>10</v>
      </c>
      <c r="F1703" s="3">
        <v>147185.66588998307</v>
      </c>
      <c r="G1703" s="3">
        <v>123977.47730998573</v>
      </c>
      <c r="H1703" t="s">
        <v>21</v>
      </c>
      <c r="I1703" t="s">
        <v>207</v>
      </c>
      <c r="J1703" s="3">
        <v>392.94383285126469</v>
      </c>
    </row>
    <row r="1704" spans="2:10" x14ac:dyDescent="0.35">
      <c r="B1704">
        <v>336606</v>
      </c>
      <c r="C1704">
        <v>14662</v>
      </c>
      <c r="D1704" s="1">
        <v>45845.559232488427</v>
      </c>
      <c r="E1704" t="s">
        <v>10</v>
      </c>
      <c r="F1704" s="3">
        <v>107206.6784400169</v>
      </c>
      <c r="G1704" s="3">
        <v>92308.061700014543</v>
      </c>
      <c r="H1704" t="s">
        <v>21</v>
      </c>
      <c r="I1704" t="s">
        <v>207</v>
      </c>
      <c r="J1704" s="3">
        <v>265.88798766512627</v>
      </c>
    </row>
    <row r="1705" spans="2:10" x14ac:dyDescent="0.35">
      <c r="B1705">
        <v>326296</v>
      </c>
      <c r="C1705">
        <v>14662</v>
      </c>
      <c r="D1705" s="1">
        <v>45810.557970798611</v>
      </c>
      <c r="E1705" t="s">
        <v>10</v>
      </c>
      <c r="F1705" s="3">
        <v>68964.593239952665</v>
      </c>
      <c r="G1705" s="3">
        <v>58170.525459960081</v>
      </c>
      <c r="H1705" t="s">
        <v>21</v>
      </c>
      <c r="I1705" t="s">
        <v>207</v>
      </c>
      <c r="J1705" s="3">
        <v>335.34403668450807</v>
      </c>
    </row>
    <row r="1706" spans="2:10" x14ac:dyDescent="0.35">
      <c r="B1706">
        <v>330315</v>
      </c>
      <c r="C1706">
        <v>14662</v>
      </c>
      <c r="D1706" s="1">
        <v>45824.555507951387</v>
      </c>
      <c r="E1706" t="s">
        <v>10</v>
      </c>
      <c r="F1706" s="3">
        <v>72344.768639989401</v>
      </c>
      <c r="G1706" s="3">
        <v>61672.125119990968</v>
      </c>
      <c r="H1706" t="s">
        <v>21</v>
      </c>
      <c r="I1706" t="s">
        <v>207</v>
      </c>
      <c r="J1706" s="3">
        <v>343.30470645248147</v>
      </c>
    </row>
    <row r="1707" spans="2:10" x14ac:dyDescent="0.35">
      <c r="B1707">
        <v>322137</v>
      </c>
      <c r="C1707">
        <v>14662</v>
      </c>
      <c r="D1707" s="1">
        <v>45796.555340543979</v>
      </c>
      <c r="E1707" t="s">
        <v>10</v>
      </c>
      <c r="F1707" s="3">
        <v>106237.68025002566</v>
      </c>
      <c r="G1707" s="3">
        <v>89473.888950021617</v>
      </c>
      <c r="H1707" t="s">
        <v>21</v>
      </c>
      <c r="I1707" t="s">
        <v>207</v>
      </c>
      <c r="J1707" s="3">
        <v>310.02573165941595</v>
      </c>
    </row>
    <row r="1708" spans="2:10" x14ac:dyDescent="0.35">
      <c r="B1708">
        <v>314100</v>
      </c>
      <c r="C1708">
        <v>14662</v>
      </c>
      <c r="D1708" s="1">
        <v>45769.56236689815</v>
      </c>
      <c r="E1708" t="s">
        <v>10</v>
      </c>
      <c r="F1708" s="3">
        <v>217701.66683998975</v>
      </c>
      <c r="G1708" s="3">
        <v>186888.87671999121</v>
      </c>
      <c r="H1708" t="s">
        <v>21</v>
      </c>
      <c r="I1708" t="s">
        <v>207</v>
      </c>
      <c r="J1708" s="3">
        <v>374.33974779734882</v>
      </c>
    </row>
    <row r="1709" spans="2:10" x14ac:dyDescent="0.35">
      <c r="B1709">
        <v>299493</v>
      </c>
      <c r="C1709">
        <v>14662</v>
      </c>
      <c r="D1709" s="1">
        <v>45720.225885381944</v>
      </c>
      <c r="E1709" t="s">
        <v>10</v>
      </c>
      <c r="F1709" s="3">
        <v>61881.024009987981</v>
      </c>
      <c r="G1709" s="3">
        <v>51088.702209990086</v>
      </c>
      <c r="H1709" t="s">
        <v>21</v>
      </c>
      <c r="I1709" t="s">
        <v>207</v>
      </c>
      <c r="J1709" s="3">
        <v>223.73220311930817</v>
      </c>
    </row>
    <row r="1710" spans="2:10" x14ac:dyDescent="0.35">
      <c r="B1710">
        <v>335359</v>
      </c>
      <c r="C1710">
        <v>14663</v>
      </c>
      <c r="D1710" s="1">
        <v>45841.467694444444</v>
      </c>
      <c r="E1710" t="s">
        <v>10</v>
      </c>
      <c r="F1710" s="3">
        <v>24970.400000000001</v>
      </c>
      <c r="G1710" s="3">
        <v>21567.754000000004</v>
      </c>
      <c r="H1710" t="s">
        <v>64</v>
      </c>
      <c r="I1710" t="s">
        <v>397</v>
      </c>
      <c r="J1710" s="3">
        <v>31.6440772088561</v>
      </c>
    </row>
    <row r="1711" spans="2:10" x14ac:dyDescent="0.35">
      <c r="B1711">
        <v>301480</v>
      </c>
      <c r="C1711">
        <v>14663</v>
      </c>
      <c r="D1711" s="1">
        <v>45736.431309756947</v>
      </c>
      <c r="E1711" t="s">
        <v>10</v>
      </c>
      <c r="F1711" s="3">
        <v>9035.3798400005762</v>
      </c>
      <c r="G1711" s="3">
        <v>7566.0183200004813</v>
      </c>
      <c r="H1711" t="s">
        <v>68</v>
      </c>
      <c r="I1711" t="s">
        <v>435</v>
      </c>
      <c r="J1711" s="3">
        <v>23.458775196704099</v>
      </c>
    </row>
    <row r="1712" spans="2:10" x14ac:dyDescent="0.35">
      <c r="B1712">
        <v>352128</v>
      </c>
      <c r="C1712">
        <v>14445</v>
      </c>
      <c r="D1712" s="1">
        <v>45896.689546064816</v>
      </c>
      <c r="E1712" t="s">
        <v>10</v>
      </c>
      <c r="F1712" s="3">
        <v>8562.741759999928</v>
      </c>
      <c r="G1712" s="3">
        <v>7379.5276799999392</v>
      </c>
      <c r="H1712" t="s">
        <v>18</v>
      </c>
      <c r="I1712" t="s">
        <v>437</v>
      </c>
      <c r="J1712" s="3">
        <v>0</v>
      </c>
    </row>
    <row r="1713" spans="2:10" x14ac:dyDescent="0.35">
      <c r="B1713">
        <v>308675</v>
      </c>
      <c r="C1713">
        <v>16472</v>
      </c>
      <c r="D1713" s="1">
        <v>45750.383807210645</v>
      </c>
      <c r="E1713" t="s">
        <v>8</v>
      </c>
      <c r="F1713" s="3">
        <v>1680000</v>
      </c>
      <c r="G1713" s="3">
        <v>1278974.872</v>
      </c>
      <c r="H1713" t="s">
        <v>20</v>
      </c>
      <c r="I1713" t="s">
        <v>251</v>
      </c>
      <c r="J1713" s="3">
        <v>1074.8068285059596</v>
      </c>
    </row>
    <row r="1714" spans="2:10" x14ac:dyDescent="0.35">
      <c r="B1714">
        <v>308676</v>
      </c>
      <c r="C1714">
        <v>16472</v>
      </c>
      <c r="D1714" s="1">
        <v>45750.383827083337</v>
      </c>
      <c r="E1714" t="s">
        <v>8</v>
      </c>
      <c r="F1714" s="3">
        <v>680000</v>
      </c>
      <c r="G1714" s="3">
        <v>517680.29399999999</v>
      </c>
      <c r="H1714" t="s">
        <v>20</v>
      </c>
      <c r="I1714" t="s">
        <v>251</v>
      </c>
      <c r="J1714" s="3">
        <v>405.84996333689594</v>
      </c>
    </row>
    <row r="1715" spans="2:10" x14ac:dyDescent="0.35">
      <c r="B1715">
        <v>285281</v>
      </c>
      <c r="C1715">
        <v>16472</v>
      </c>
      <c r="D1715" s="1">
        <v>45671.434556284723</v>
      </c>
      <c r="E1715" t="s">
        <v>8</v>
      </c>
      <c r="F1715" s="3">
        <v>1900000</v>
      </c>
      <c r="G1715" s="3">
        <v>1560061.044</v>
      </c>
      <c r="H1715" t="s">
        <v>20</v>
      </c>
      <c r="I1715" t="s">
        <v>251</v>
      </c>
      <c r="J1715" s="3">
        <v>441.90573549006723</v>
      </c>
    </row>
    <row r="1716" spans="2:10" x14ac:dyDescent="0.35">
      <c r="B1716">
        <v>320605</v>
      </c>
      <c r="C1716">
        <v>16472</v>
      </c>
      <c r="D1716" s="1">
        <v>45791.42921076389</v>
      </c>
      <c r="E1716" t="s">
        <v>8</v>
      </c>
      <c r="F1716" s="3">
        <v>1112840</v>
      </c>
      <c r="G1716" s="3">
        <v>833499.38</v>
      </c>
      <c r="H1716" t="s">
        <v>20</v>
      </c>
      <c r="I1716" t="s">
        <v>251</v>
      </c>
      <c r="J1716" s="3">
        <v>276.29711519010795</v>
      </c>
    </row>
    <row r="1717" spans="2:10" x14ac:dyDescent="0.35">
      <c r="B1717">
        <v>320606</v>
      </c>
      <c r="C1717">
        <v>16472</v>
      </c>
      <c r="D1717" s="1">
        <v>45791.429231099537</v>
      </c>
      <c r="E1717" t="s">
        <v>8</v>
      </c>
      <c r="F1717" s="3">
        <v>4320000</v>
      </c>
      <c r="G1717" s="3">
        <v>3235611.0239999997</v>
      </c>
      <c r="H1717" t="s">
        <v>20</v>
      </c>
      <c r="I1717" t="s">
        <v>251</v>
      </c>
      <c r="J1717" s="3">
        <v>2081.1697646453972</v>
      </c>
    </row>
    <row r="1718" spans="2:10" x14ac:dyDescent="0.35">
      <c r="B1718">
        <v>338658</v>
      </c>
      <c r="C1718">
        <v>16472</v>
      </c>
      <c r="D1718" s="1">
        <v>45852.65730324074</v>
      </c>
      <c r="E1718" t="s">
        <v>8</v>
      </c>
      <c r="F1718" s="3">
        <v>1900000</v>
      </c>
      <c r="G1718" s="3">
        <v>1411851.848</v>
      </c>
      <c r="H1718" t="s">
        <v>20</v>
      </c>
      <c r="I1718" t="s">
        <v>251</v>
      </c>
      <c r="J1718" s="3">
        <v>846.27482780372634</v>
      </c>
    </row>
    <row r="1719" spans="2:10" x14ac:dyDescent="0.35">
      <c r="B1719">
        <v>338659</v>
      </c>
      <c r="C1719">
        <v>16472</v>
      </c>
      <c r="D1719" s="1">
        <v>45852.658012928237</v>
      </c>
      <c r="E1719" t="s">
        <v>8</v>
      </c>
      <c r="F1719" s="3">
        <v>6000000</v>
      </c>
      <c r="G1719" s="3">
        <v>4458479.5199999996</v>
      </c>
      <c r="H1719" t="s">
        <v>20</v>
      </c>
      <c r="I1719" t="s">
        <v>251</v>
      </c>
      <c r="J1719" s="3">
        <v>1781.7505161101326</v>
      </c>
    </row>
    <row r="1720" spans="2:10" x14ac:dyDescent="0.35">
      <c r="B1720">
        <v>297313</v>
      </c>
      <c r="C1720">
        <v>16472</v>
      </c>
      <c r="D1720" s="1">
        <v>45712.477404942132</v>
      </c>
      <c r="E1720" t="s">
        <v>8</v>
      </c>
      <c r="F1720" s="3">
        <v>3570000</v>
      </c>
      <c r="G1720" s="3">
        <v>2824366.162</v>
      </c>
      <c r="H1720" t="s">
        <v>20</v>
      </c>
      <c r="I1720" t="s">
        <v>251</v>
      </c>
      <c r="J1720" s="3">
        <v>1920.0725539153291</v>
      </c>
    </row>
    <row r="1721" spans="2:10" x14ac:dyDescent="0.35">
      <c r="B1721">
        <v>297314</v>
      </c>
      <c r="C1721">
        <v>16472</v>
      </c>
      <c r="D1721" s="1">
        <v>45712.477388425927</v>
      </c>
      <c r="E1721" t="s">
        <v>8</v>
      </c>
      <c r="F1721" s="3">
        <v>680000</v>
      </c>
      <c r="G1721" s="3">
        <v>537974.50300000003</v>
      </c>
      <c r="H1721" t="s">
        <v>20</v>
      </c>
      <c r="I1721" t="s">
        <v>251</v>
      </c>
      <c r="J1721" s="3">
        <v>229.28965003756159</v>
      </c>
    </row>
    <row r="1722" spans="2:10" x14ac:dyDescent="0.35">
      <c r="B1722">
        <v>306092</v>
      </c>
      <c r="C1722">
        <v>16472</v>
      </c>
      <c r="D1722" s="1">
        <v>45741.475974189816</v>
      </c>
      <c r="E1722" t="s">
        <v>8</v>
      </c>
      <c r="F1722" s="3">
        <v>608000</v>
      </c>
      <c r="G1722" s="3">
        <v>469460.81600000005</v>
      </c>
      <c r="H1722" t="s">
        <v>20</v>
      </c>
      <c r="I1722" t="s">
        <v>251</v>
      </c>
      <c r="J1722" s="3">
        <v>173.80458162800653</v>
      </c>
    </row>
    <row r="1723" spans="2:10" x14ac:dyDescent="0.35">
      <c r="B1723">
        <v>287676</v>
      </c>
      <c r="C1723">
        <v>16472</v>
      </c>
      <c r="D1723" s="1">
        <v>45679.457419293984</v>
      </c>
      <c r="E1723" t="s">
        <v>8</v>
      </c>
      <c r="F1723" s="3">
        <v>2600000</v>
      </c>
      <c r="G1723" s="3">
        <v>2102388.92</v>
      </c>
      <c r="H1723" t="s">
        <v>20</v>
      </c>
      <c r="I1723" t="s">
        <v>251</v>
      </c>
      <c r="J1723" s="3">
        <v>1269.3336470546744</v>
      </c>
    </row>
    <row r="1724" spans="2:10" x14ac:dyDescent="0.35">
      <c r="B1724">
        <v>323017</v>
      </c>
      <c r="C1724">
        <v>16472</v>
      </c>
      <c r="D1724" s="1">
        <v>45798.619198958331</v>
      </c>
      <c r="E1724" t="s">
        <v>8</v>
      </c>
      <c r="F1724" s="3">
        <v>1150000</v>
      </c>
      <c r="G1724" s="3">
        <v>856506.2</v>
      </c>
      <c r="H1724" t="s">
        <v>20</v>
      </c>
      <c r="I1724" t="s">
        <v>251</v>
      </c>
      <c r="J1724" s="3">
        <v>486.5277451089633</v>
      </c>
    </row>
    <row r="1725" spans="2:10" x14ac:dyDescent="0.35">
      <c r="B1725">
        <v>335067</v>
      </c>
      <c r="C1725">
        <v>16472</v>
      </c>
      <c r="D1725" s="1">
        <v>45839.790821678238</v>
      </c>
      <c r="E1725" t="s">
        <v>8</v>
      </c>
      <c r="F1725" s="3">
        <v>1260000</v>
      </c>
      <c r="G1725" s="3">
        <v>917229.49199999997</v>
      </c>
      <c r="H1725" t="s">
        <v>20</v>
      </c>
      <c r="I1725" t="s">
        <v>251</v>
      </c>
      <c r="J1725" s="3">
        <v>668.57216175469182</v>
      </c>
    </row>
    <row r="1726" spans="2:10" x14ac:dyDescent="0.35">
      <c r="B1726">
        <v>306431</v>
      </c>
      <c r="C1726">
        <v>16472</v>
      </c>
      <c r="D1726" s="1">
        <v>45742.42926203704</v>
      </c>
      <c r="E1726" t="s">
        <v>8</v>
      </c>
      <c r="F1726" s="3">
        <v>811332.6</v>
      </c>
      <c r="G1726" s="3">
        <v>628521.89399999997</v>
      </c>
      <c r="H1726" t="s">
        <v>20</v>
      </c>
      <c r="I1726" t="s">
        <v>251</v>
      </c>
      <c r="J1726" s="3">
        <v>365.09663689144492</v>
      </c>
    </row>
    <row r="1727" spans="2:10" x14ac:dyDescent="0.35">
      <c r="B1727">
        <v>315873</v>
      </c>
      <c r="C1727">
        <v>16472</v>
      </c>
      <c r="D1727" s="1">
        <v>45775.516118946762</v>
      </c>
      <c r="E1727" t="s">
        <v>8</v>
      </c>
      <c r="F1727" s="3">
        <v>2200000</v>
      </c>
      <c r="G1727" s="3">
        <v>1650026.8729999999</v>
      </c>
      <c r="H1727" t="s">
        <v>20</v>
      </c>
      <c r="I1727" t="s">
        <v>251</v>
      </c>
      <c r="J1727" s="3">
        <v>765.38471246412746</v>
      </c>
    </row>
    <row r="1728" spans="2:10" x14ac:dyDescent="0.35">
      <c r="B1728">
        <v>334619</v>
      </c>
      <c r="C1728">
        <v>16472</v>
      </c>
      <c r="D1728" s="1">
        <v>45839.356935219905</v>
      </c>
      <c r="E1728" t="s">
        <v>8</v>
      </c>
      <c r="F1728" s="3">
        <v>3360000</v>
      </c>
      <c r="G1728" s="3">
        <v>2442719.0550000002</v>
      </c>
      <c r="H1728" t="s">
        <v>20</v>
      </c>
      <c r="I1728" t="s">
        <v>251</v>
      </c>
      <c r="J1728" s="3">
        <v>791.03345241947363</v>
      </c>
    </row>
    <row r="1729" spans="2:10" x14ac:dyDescent="0.35">
      <c r="B1729">
        <v>336919</v>
      </c>
      <c r="C1729">
        <v>16472</v>
      </c>
      <c r="D1729" s="1">
        <v>45846.468941863423</v>
      </c>
      <c r="E1729" t="s">
        <v>8</v>
      </c>
      <c r="F1729" s="3">
        <v>6000000</v>
      </c>
      <c r="G1729" s="3">
        <v>4414878.32</v>
      </c>
      <c r="H1729" t="s">
        <v>20</v>
      </c>
      <c r="I1729" t="s">
        <v>251</v>
      </c>
      <c r="J1729" s="3">
        <v>2653.0843745995235</v>
      </c>
    </row>
    <row r="1730" spans="2:10" x14ac:dyDescent="0.35">
      <c r="B1730">
        <v>313972</v>
      </c>
      <c r="C1730">
        <v>16472</v>
      </c>
      <c r="D1730" s="1">
        <v>45769.473228935189</v>
      </c>
      <c r="E1730" t="s">
        <v>8</v>
      </c>
      <c r="F1730" s="3">
        <v>1900000</v>
      </c>
      <c r="G1730" s="3">
        <v>1420711.9470000002</v>
      </c>
      <c r="H1730" t="s">
        <v>20</v>
      </c>
      <c r="I1730" t="s">
        <v>251</v>
      </c>
      <c r="J1730" s="3">
        <v>967.17335224622207</v>
      </c>
    </row>
    <row r="1731" spans="2:10" x14ac:dyDescent="0.35">
      <c r="B1731">
        <v>337265</v>
      </c>
      <c r="C1731">
        <v>16472</v>
      </c>
      <c r="D1731" s="1">
        <v>45847.468426388892</v>
      </c>
      <c r="E1731" t="s">
        <v>8</v>
      </c>
      <c r="F1731" s="3">
        <v>720000</v>
      </c>
      <c r="G1731" s="3">
        <v>529559.304</v>
      </c>
      <c r="H1731" t="s">
        <v>20</v>
      </c>
      <c r="I1731" t="s">
        <v>251</v>
      </c>
      <c r="J1731" s="3">
        <v>580.42066251217682</v>
      </c>
    </row>
    <row r="1732" spans="2:10" x14ac:dyDescent="0.35">
      <c r="B1732">
        <v>337266</v>
      </c>
      <c r="C1732">
        <v>16472</v>
      </c>
      <c r="D1732" s="1">
        <v>45847.468446296298</v>
      </c>
      <c r="E1732" t="s">
        <v>8</v>
      </c>
      <c r="F1732" s="3">
        <v>6000000</v>
      </c>
      <c r="G1732" s="3">
        <v>4412994.2</v>
      </c>
      <c r="H1732" t="s">
        <v>20</v>
      </c>
      <c r="I1732" t="s">
        <v>251</v>
      </c>
      <c r="J1732" s="3">
        <v>2591.778025724494</v>
      </c>
    </row>
    <row r="1733" spans="2:10" x14ac:dyDescent="0.35">
      <c r="B1733">
        <v>310071</v>
      </c>
      <c r="C1733">
        <v>16472</v>
      </c>
      <c r="D1733" s="1">
        <v>45755.42414328704</v>
      </c>
      <c r="E1733" t="s">
        <v>8</v>
      </c>
      <c r="F1733" s="3">
        <v>2714000</v>
      </c>
      <c r="G1733" s="3">
        <v>2130731.0630000001</v>
      </c>
      <c r="H1733" t="s">
        <v>20</v>
      </c>
      <c r="I1733" t="s">
        <v>251</v>
      </c>
      <c r="J1733" s="3">
        <v>583.67151617570107</v>
      </c>
    </row>
    <row r="1734" spans="2:10" x14ac:dyDescent="0.35">
      <c r="B1734">
        <v>294559</v>
      </c>
      <c r="C1734">
        <v>16472</v>
      </c>
      <c r="D1734" s="1">
        <v>45702.430405405095</v>
      </c>
      <c r="E1734" t="s">
        <v>8</v>
      </c>
      <c r="F1734" s="3">
        <v>2250000</v>
      </c>
      <c r="G1734" s="3">
        <v>1787504.865</v>
      </c>
      <c r="H1734" t="s">
        <v>20</v>
      </c>
      <c r="I1734" t="s">
        <v>251</v>
      </c>
      <c r="J1734" s="3">
        <v>1578.5415254991221</v>
      </c>
    </row>
    <row r="1735" spans="2:10" x14ac:dyDescent="0.35">
      <c r="B1735">
        <v>337956</v>
      </c>
      <c r="C1735">
        <v>16472</v>
      </c>
      <c r="D1735" s="1">
        <v>45849.493929131946</v>
      </c>
      <c r="E1735" t="s">
        <v>8</v>
      </c>
      <c r="F1735" s="3">
        <v>1150000</v>
      </c>
      <c r="G1735" s="3">
        <v>849601.96799999988</v>
      </c>
      <c r="H1735" t="s">
        <v>20</v>
      </c>
      <c r="I1735" t="s">
        <v>251</v>
      </c>
      <c r="J1735" s="3">
        <v>453.17237602676505</v>
      </c>
    </row>
    <row r="1736" spans="2:10" x14ac:dyDescent="0.35">
      <c r="B1736">
        <v>293491</v>
      </c>
      <c r="C1736">
        <v>16472</v>
      </c>
      <c r="D1736" s="1">
        <v>45699.410648379628</v>
      </c>
      <c r="E1736" t="s">
        <v>8</v>
      </c>
      <c r="F1736" s="3">
        <v>4180000.0000000005</v>
      </c>
      <c r="G1736" s="3">
        <v>3378895.4320000005</v>
      </c>
      <c r="H1736" t="s">
        <v>20</v>
      </c>
      <c r="I1736" t="s">
        <v>251</v>
      </c>
      <c r="J1736" s="3">
        <v>856.03836301105093</v>
      </c>
    </row>
    <row r="1737" spans="2:10" x14ac:dyDescent="0.35">
      <c r="B1737">
        <v>327295</v>
      </c>
      <c r="C1737">
        <v>16472</v>
      </c>
      <c r="D1737" s="1">
        <v>45813.457059178239</v>
      </c>
      <c r="E1737" t="s">
        <v>8</v>
      </c>
      <c r="F1737" s="3">
        <v>440000.00000000006</v>
      </c>
      <c r="G1737" s="3">
        <v>324365.29399999999</v>
      </c>
      <c r="H1737" t="s">
        <v>20</v>
      </c>
      <c r="I1737" t="s">
        <v>251</v>
      </c>
      <c r="J1737" s="3">
        <v>121.66145774880998</v>
      </c>
    </row>
    <row r="1738" spans="2:10" x14ac:dyDescent="0.35">
      <c r="B1738">
        <v>327297</v>
      </c>
      <c r="C1738">
        <v>16472</v>
      </c>
      <c r="D1738" s="1">
        <v>45813.458453159721</v>
      </c>
      <c r="E1738" t="s">
        <v>8</v>
      </c>
      <c r="F1738" s="3">
        <v>1900000</v>
      </c>
      <c r="G1738" s="3">
        <v>1400652.8489999999</v>
      </c>
      <c r="H1738" t="s">
        <v>20</v>
      </c>
      <c r="I1738" t="s">
        <v>251</v>
      </c>
      <c r="J1738" s="3">
        <v>751.34056546306613</v>
      </c>
    </row>
    <row r="1739" spans="2:10" x14ac:dyDescent="0.35">
      <c r="B1739">
        <v>327298</v>
      </c>
      <c r="C1739">
        <v>16472</v>
      </c>
      <c r="D1739" s="1">
        <v>45813.45847326389</v>
      </c>
      <c r="E1739" t="s">
        <v>8</v>
      </c>
      <c r="F1739" s="3">
        <v>1900000</v>
      </c>
      <c r="G1739" s="3">
        <v>1400652.8489999999</v>
      </c>
      <c r="H1739" t="s">
        <v>20</v>
      </c>
      <c r="I1739" t="s">
        <v>251</v>
      </c>
      <c r="J1739" s="3">
        <v>751.34056546306613</v>
      </c>
    </row>
    <row r="1740" spans="2:10" x14ac:dyDescent="0.35">
      <c r="B1740">
        <v>331022</v>
      </c>
      <c r="C1740">
        <v>16472</v>
      </c>
      <c r="D1740" s="1">
        <v>45826.455936342594</v>
      </c>
      <c r="E1740" t="s">
        <v>8</v>
      </c>
      <c r="F1740" s="3">
        <v>1900000</v>
      </c>
      <c r="G1740" s="3">
        <v>1411462.0060000001</v>
      </c>
      <c r="H1740" t="s">
        <v>20</v>
      </c>
      <c r="I1740" t="s">
        <v>251</v>
      </c>
      <c r="J1740" s="3">
        <v>866.25331126621222</v>
      </c>
    </row>
    <row r="1741" spans="2:10" x14ac:dyDescent="0.35">
      <c r="B1741">
        <v>324905</v>
      </c>
      <c r="C1741">
        <v>16472</v>
      </c>
      <c r="D1741" s="1">
        <v>45805.452512071759</v>
      </c>
      <c r="E1741" t="s">
        <v>8</v>
      </c>
      <c r="F1741" s="3">
        <v>2200000</v>
      </c>
      <c r="G1741" s="3">
        <v>1628129.3160000001</v>
      </c>
      <c r="H1741" t="s">
        <v>20</v>
      </c>
      <c r="I1741" t="s">
        <v>251</v>
      </c>
      <c r="J1741" s="3">
        <v>1287.5434698931122</v>
      </c>
    </row>
    <row r="1742" spans="2:10" x14ac:dyDescent="0.35">
      <c r="B1742">
        <v>325357</v>
      </c>
      <c r="C1742">
        <v>16472</v>
      </c>
      <c r="D1742" s="1">
        <v>45806.726617743057</v>
      </c>
      <c r="E1742" t="s">
        <v>8</v>
      </c>
      <c r="F1742" s="3">
        <v>2600000</v>
      </c>
      <c r="G1742" s="3">
        <v>1926283.74</v>
      </c>
      <c r="H1742" t="s">
        <v>20</v>
      </c>
      <c r="I1742" t="s">
        <v>251</v>
      </c>
      <c r="J1742" s="3">
        <v>673.6575047679213</v>
      </c>
    </row>
    <row r="1743" spans="2:10" x14ac:dyDescent="0.35">
      <c r="B1743">
        <v>325358</v>
      </c>
      <c r="C1743">
        <v>16472</v>
      </c>
      <c r="D1743" s="1">
        <v>45806.72664641204</v>
      </c>
      <c r="E1743" t="s">
        <v>8</v>
      </c>
      <c r="F1743" s="3">
        <v>285000</v>
      </c>
      <c r="G1743" s="3">
        <v>211150.32499999998</v>
      </c>
      <c r="H1743" t="s">
        <v>20</v>
      </c>
      <c r="I1743" t="s">
        <v>251</v>
      </c>
      <c r="J1743" s="3">
        <v>88.633800029753601</v>
      </c>
    </row>
    <row r="1744" spans="2:10" x14ac:dyDescent="0.35">
      <c r="B1744">
        <v>311743</v>
      </c>
      <c r="C1744">
        <v>16472</v>
      </c>
      <c r="D1744" s="1">
        <v>45761.434242476855</v>
      </c>
      <c r="E1744" t="s">
        <v>8</v>
      </c>
      <c r="F1744" s="3">
        <v>3570000</v>
      </c>
      <c r="G1744" s="3">
        <v>2708273.5700000003</v>
      </c>
      <c r="H1744" t="s">
        <v>20</v>
      </c>
      <c r="I1744" t="s">
        <v>251</v>
      </c>
      <c r="J1744" s="3">
        <v>1830.5921736694247</v>
      </c>
    </row>
    <row r="1745" spans="2:10" x14ac:dyDescent="0.35">
      <c r="B1745">
        <v>297695</v>
      </c>
      <c r="C1745">
        <v>16472</v>
      </c>
      <c r="D1745" s="1">
        <v>45713.446802928243</v>
      </c>
      <c r="E1745" t="s">
        <v>8</v>
      </c>
      <c r="F1745" s="3">
        <v>680000</v>
      </c>
      <c r="G1745" s="3">
        <v>538633.21900000004</v>
      </c>
      <c r="H1745" t="s">
        <v>20</v>
      </c>
      <c r="I1745" t="s">
        <v>251</v>
      </c>
      <c r="J1745" s="3">
        <v>232.80549868835996</v>
      </c>
    </row>
    <row r="1746" spans="2:10" x14ac:dyDescent="0.35">
      <c r="B1746">
        <v>333120</v>
      </c>
      <c r="C1746">
        <v>16472</v>
      </c>
      <c r="D1746" s="1">
        <v>45833.473412187501</v>
      </c>
      <c r="E1746" t="s">
        <v>8</v>
      </c>
      <c r="F1746" s="3">
        <v>1900000</v>
      </c>
      <c r="G1746" s="3">
        <v>1395904.5019999999</v>
      </c>
      <c r="H1746" t="s">
        <v>20</v>
      </c>
      <c r="I1746" t="s">
        <v>251</v>
      </c>
      <c r="J1746" s="3">
        <v>701.1412810356527</v>
      </c>
    </row>
    <row r="1747" spans="2:10" x14ac:dyDescent="0.35">
      <c r="B1747">
        <v>333121</v>
      </c>
      <c r="C1747">
        <v>16472</v>
      </c>
      <c r="D1747" s="1">
        <v>45833.473435381944</v>
      </c>
      <c r="E1747" t="s">
        <v>8</v>
      </c>
      <c r="F1747" s="3">
        <v>1900000</v>
      </c>
      <c r="G1747" s="3">
        <v>1395904.5019999999</v>
      </c>
      <c r="H1747" t="s">
        <v>20</v>
      </c>
      <c r="I1747" t="s">
        <v>251</v>
      </c>
      <c r="J1747" s="3">
        <v>701.1412810356527</v>
      </c>
    </row>
    <row r="1748" spans="2:10" x14ac:dyDescent="0.35">
      <c r="B1748">
        <v>326226</v>
      </c>
      <c r="C1748">
        <v>16472</v>
      </c>
      <c r="D1748" s="1">
        <v>45810.484656400462</v>
      </c>
      <c r="E1748" t="s">
        <v>8</v>
      </c>
      <c r="F1748" s="3">
        <v>4834370</v>
      </c>
      <c r="G1748" s="3">
        <v>3571763.9750000001</v>
      </c>
      <c r="H1748" t="s">
        <v>20</v>
      </c>
      <c r="I1748" t="s">
        <v>251</v>
      </c>
      <c r="J1748" s="3">
        <v>1849.3113758087227</v>
      </c>
    </row>
    <row r="1749" spans="2:10" x14ac:dyDescent="0.35">
      <c r="B1749">
        <v>326227</v>
      </c>
      <c r="C1749">
        <v>16472</v>
      </c>
      <c r="D1749" s="1">
        <v>45810.484631678242</v>
      </c>
      <c r="E1749" t="s">
        <v>8</v>
      </c>
      <c r="F1749" s="3">
        <v>6000000</v>
      </c>
      <c r="G1749" s="3">
        <v>4432963.0999999996</v>
      </c>
      <c r="H1749" t="s">
        <v>20</v>
      </c>
      <c r="I1749" t="s">
        <v>251</v>
      </c>
      <c r="J1749" s="3">
        <v>1262.4049086661023</v>
      </c>
    </row>
    <row r="1750" spans="2:10" x14ac:dyDescent="0.35">
      <c r="B1750">
        <v>326228</v>
      </c>
      <c r="C1750">
        <v>16472</v>
      </c>
      <c r="D1750" s="1">
        <v>45810.48532954861</v>
      </c>
      <c r="E1750" t="s">
        <v>8</v>
      </c>
      <c r="F1750" s="3">
        <v>1900000</v>
      </c>
      <c r="G1750" s="3">
        <v>1403748.0249999999</v>
      </c>
      <c r="H1750" t="s">
        <v>20</v>
      </c>
      <c r="I1750" t="s">
        <v>251</v>
      </c>
      <c r="J1750" s="3">
        <v>784.39123498704987</v>
      </c>
    </row>
    <row r="1751" spans="2:10" x14ac:dyDescent="0.35">
      <c r="B1751">
        <v>294589</v>
      </c>
      <c r="C1751">
        <v>16472</v>
      </c>
      <c r="D1751" s="1">
        <v>45702.461377581021</v>
      </c>
      <c r="E1751" t="s">
        <v>8</v>
      </c>
      <c r="F1751" s="3">
        <v>1900000</v>
      </c>
      <c r="G1751" s="3">
        <v>1510507.068</v>
      </c>
      <c r="H1751" t="s">
        <v>20</v>
      </c>
      <c r="I1751" t="s">
        <v>251</v>
      </c>
      <c r="J1751" s="3">
        <v>598.27803808450517</v>
      </c>
    </row>
    <row r="1752" spans="2:10" x14ac:dyDescent="0.35">
      <c r="B1752">
        <v>293234</v>
      </c>
      <c r="C1752">
        <v>16472</v>
      </c>
      <c r="D1752" s="1">
        <v>45698.576152581016</v>
      </c>
      <c r="E1752" t="s">
        <v>8</v>
      </c>
      <c r="F1752" s="3">
        <v>625000</v>
      </c>
      <c r="G1752" s="3">
        <v>504396.97500000003</v>
      </c>
      <c r="H1752" t="s">
        <v>20</v>
      </c>
      <c r="I1752" t="s">
        <v>251</v>
      </c>
      <c r="J1752" s="3">
        <v>276.75192213167617</v>
      </c>
    </row>
    <row r="1753" spans="2:10" x14ac:dyDescent="0.35">
      <c r="B1753">
        <v>293235</v>
      </c>
      <c r="C1753">
        <v>16472</v>
      </c>
      <c r="D1753" s="1">
        <v>45698.576570254627</v>
      </c>
      <c r="E1753" t="s">
        <v>8</v>
      </c>
      <c r="F1753" s="3">
        <v>1150000</v>
      </c>
      <c r="G1753" s="3">
        <v>928090.43400000012</v>
      </c>
      <c r="H1753" t="s">
        <v>20</v>
      </c>
      <c r="I1753" t="s">
        <v>251</v>
      </c>
      <c r="J1753" s="3">
        <v>493.3835325526926</v>
      </c>
    </row>
    <row r="1754" spans="2:10" x14ac:dyDescent="0.35">
      <c r="B1754">
        <v>337943</v>
      </c>
      <c r="C1754">
        <v>16472</v>
      </c>
      <c r="D1754" s="1">
        <v>45849.471158796296</v>
      </c>
      <c r="E1754" t="s">
        <v>8</v>
      </c>
      <c r="F1754" s="3">
        <v>10500000</v>
      </c>
      <c r="G1754" s="3">
        <v>7750757.6790000005</v>
      </c>
      <c r="H1754" t="s">
        <v>20</v>
      </c>
      <c r="I1754" t="s">
        <v>251</v>
      </c>
      <c r="J1754" s="3">
        <v>3228.0178218535816</v>
      </c>
    </row>
    <row r="1755" spans="2:10" x14ac:dyDescent="0.35">
      <c r="B1755">
        <v>289820</v>
      </c>
      <c r="C1755">
        <v>16472</v>
      </c>
      <c r="D1755" s="1">
        <v>45686.597938854167</v>
      </c>
      <c r="E1755" t="s">
        <v>8</v>
      </c>
      <c r="F1755" s="3">
        <v>1170000</v>
      </c>
      <c r="G1755" s="3">
        <v>942836.75200000009</v>
      </c>
      <c r="H1755" t="s">
        <v>20</v>
      </c>
      <c r="I1755" t="s">
        <v>251</v>
      </c>
      <c r="J1755" s="3">
        <v>514.8788726936973</v>
      </c>
    </row>
    <row r="1756" spans="2:10" x14ac:dyDescent="0.35">
      <c r="B1756">
        <v>284005</v>
      </c>
      <c r="C1756">
        <v>16472</v>
      </c>
      <c r="D1756" s="1">
        <v>45666.473666631944</v>
      </c>
      <c r="E1756" t="s">
        <v>8</v>
      </c>
      <c r="F1756" s="3">
        <v>1900000</v>
      </c>
      <c r="G1756" s="3">
        <v>1546333.3159999999</v>
      </c>
      <c r="H1756" t="s">
        <v>20</v>
      </c>
      <c r="I1756" t="s">
        <v>251</v>
      </c>
      <c r="J1756" s="3">
        <v>1016.0568682752146</v>
      </c>
    </row>
    <row r="1757" spans="2:10" x14ac:dyDescent="0.35">
      <c r="B1757">
        <v>296416</v>
      </c>
      <c r="C1757">
        <v>16472</v>
      </c>
      <c r="D1757" s="1">
        <v>45708.620154166667</v>
      </c>
      <c r="E1757" t="s">
        <v>9</v>
      </c>
      <c r="F1757" s="3">
        <v>130</v>
      </c>
      <c r="G1757" s="3">
        <v>130</v>
      </c>
      <c r="H1757" t="s">
        <v>20</v>
      </c>
      <c r="I1757" t="s">
        <v>251</v>
      </c>
      <c r="J1757" s="3">
        <v>38.5</v>
      </c>
    </row>
    <row r="1758" spans="2:10" x14ac:dyDescent="0.35">
      <c r="B1758">
        <v>321018</v>
      </c>
      <c r="C1758">
        <v>16472</v>
      </c>
      <c r="D1758" s="1">
        <v>45792.494442592593</v>
      </c>
      <c r="E1758" t="s">
        <v>8</v>
      </c>
      <c r="F1758" s="3">
        <v>2200000</v>
      </c>
      <c r="G1758" s="3">
        <v>1654766.388</v>
      </c>
      <c r="H1758" t="s">
        <v>20</v>
      </c>
      <c r="I1758" t="s">
        <v>251</v>
      </c>
      <c r="J1758" s="3">
        <v>933.82241102302544</v>
      </c>
    </row>
    <row r="1759" spans="2:10" x14ac:dyDescent="0.35">
      <c r="B1759">
        <v>294591</v>
      </c>
      <c r="C1759">
        <v>16472</v>
      </c>
      <c r="D1759" s="1">
        <v>45702.463473842596</v>
      </c>
      <c r="E1759" t="s">
        <v>8</v>
      </c>
      <c r="F1759" s="3">
        <v>709540</v>
      </c>
      <c r="G1759" s="3">
        <v>564141.26599999995</v>
      </c>
      <c r="H1759" t="s">
        <v>20</v>
      </c>
      <c r="I1759" t="s">
        <v>251</v>
      </c>
      <c r="J1759" s="3">
        <v>178.96285400481287</v>
      </c>
    </row>
    <row r="1760" spans="2:10" x14ac:dyDescent="0.35">
      <c r="B1760">
        <v>307114</v>
      </c>
      <c r="C1760">
        <v>16472</v>
      </c>
      <c r="D1760" s="1">
        <v>45744.457978703707</v>
      </c>
      <c r="E1760" t="s">
        <v>8</v>
      </c>
      <c r="F1760" s="3">
        <v>440000.00000000006</v>
      </c>
      <c r="G1760" s="3">
        <v>340078.66200000007</v>
      </c>
      <c r="H1760" t="s">
        <v>20</v>
      </c>
      <c r="I1760" t="s">
        <v>251</v>
      </c>
      <c r="J1760" s="3">
        <v>159.59917266566558</v>
      </c>
    </row>
    <row r="1761" spans="2:10" x14ac:dyDescent="0.35">
      <c r="B1761">
        <v>323311</v>
      </c>
      <c r="C1761">
        <v>16472</v>
      </c>
      <c r="D1761" s="1">
        <v>45799.52380771991</v>
      </c>
      <c r="E1761" t="s">
        <v>8</v>
      </c>
      <c r="F1761" s="3">
        <v>1900000</v>
      </c>
      <c r="G1761" s="3">
        <v>1416070.3420000002</v>
      </c>
      <c r="H1761" t="s">
        <v>20</v>
      </c>
      <c r="I1761" t="s">
        <v>251</v>
      </c>
      <c r="J1761" s="3">
        <v>916.60852428540886</v>
      </c>
    </row>
    <row r="1762" spans="2:10" x14ac:dyDescent="0.35">
      <c r="B1762">
        <v>312262</v>
      </c>
      <c r="C1762">
        <v>16472</v>
      </c>
      <c r="D1762" s="1">
        <v>45762.558695023145</v>
      </c>
      <c r="E1762" t="s">
        <v>8</v>
      </c>
      <c r="F1762" s="3">
        <v>2250000</v>
      </c>
      <c r="G1762" s="3">
        <v>1699575.1050000002</v>
      </c>
      <c r="H1762" t="s">
        <v>20</v>
      </c>
      <c r="I1762" t="s">
        <v>251</v>
      </c>
      <c r="J1762" s="3">
        <v>786.6090203677627</v>
      </c>
    </row>
    <row r="1763" spans="2:10" x14ac:dyDescent="0.35">
      <c r="B1763">
        <v>333164</v>
      </c>
      <c r="C1763">
        <v>16472</v>
      </c>
      <c r="D1763" s="1">
        <v>45833.553835069448</v>
      </c>
      <c r="E1763" t="s">
        <v>8</v>
      </c>
      <c r="F1763" s="3">
        <v>680000</v>
      </c>
      <c r="G1763" s="3">
        <v>499873.01500000001</v>
      </c>
      <c r="H1763" t="s">
        <v>20</v>
      </c>
      <c r="I1763" t="s">
        <v>251</v>
      </c>
      <c r="J1763" s="3">
        <v>308.25290649503586</v>
      </c>
    </row>
    <row r="1764" spans="2:10" x14ac:dyDescent="0.35">
      <c r="B1764">
        <v>323325</v>
      </c>
      <c r="C1764">
        <v>16472</v>
      </c>
      <c r="D1764" s="1">
        <v>45799.53557670139</v>
      </c>
      <c r="E1764" t="s">
        <v>8</v>
      </c>
      <c r="F1764" s="3">
        <v>1150000</v>
      </c>
      <c r="G1764" s="3">
        <v>857148.03800000006</v>
      </c>
      <c r="H1764" t="s">
        <v>20</v>
      </c>
      <c r="I1764" t="s">
        <v>251</v>
      </c>
      <c r="J1764" s="3">
        <v>489.90128710784035</v>
      </c>
    </row>
    <row r="1765" spans="2:10" x14ac:dyDescent="0.35">
      <c r="B1765">
        <v>315201</v>
      </c>
      <c r="C1765">
        <v>16472</v>
      </c>
      <c r="D1765" s="1">
        <v>45772.468944016204</v>
      </c>
      <c r="E1765" t="s">
        <v>8</v>
      </c>
      <c r="F1765" s="3">
        <v>1920000</v>
      </c>
      <c r="G1765" s="3">
        <v>1443409.176</v>
      </c>
      <c r="H1765" t="s">
        <v>20</v>
      </c>
      <c r="I1765" t="s">
        <v>251</v>
      </c>
      <c r="J1765" s="3">
        <v>622.45513304505982</v>
      </c>
    </row>
    <row r="1766" spans="2:10" x14ac:dyDescent="0.35">
      <c r="B1766">
        <v>308715</v>
      </c>
      <c r="C1766">
        <v>16472</v>
      </c>
      <c r="D1766" s="1">
        <v>45750.43440648148</v>
      </c>
      <c r="E1766" t="s">
        <v>8</v>
      </c>
      <c r="F1766" s="3">
        <v>1900000</v>
      </c>
      <c r="G1766" s="3">
        <v>1442371.7760000001</v>
      </c>
      <c r="H1766" t="s">
        <v>20</v>
      </c>
      <c r="I1766" t="s">
        <v>251</v>
      </c>
      <c r="J1766" s="3">
        <v>535.52083232517134</v>
      </c>
    </row>
    <row r="1767" spans="2:10" x14ac:dyDescent="0.35">
      <c r="B1767">
        <v>342556</v>
      </c>
      <c r="C1767">
        <v>16472</v>
      </c>
      <c r="D1767" s="1">
        <v>45866.455308715274</v>
      </c>
      <c r="E1767" t="s">
        <v>8</v>
      </c>
      <c r="F1767" s="3">
        <v>1900000</v>
      </c>
      <c r="G1767" s="3">
        <v>1416144.8219999999</v>
      </c>
      <c r="H1767" t="s">
        <v>20</v>
      </c>
      <c r="I1767" t="s">
        <v>251</v>
      </c>
      <c r="J1767" s="3">
        <v>917.44714721100934</v>
      </c>
    </row>
    <row r="1768" spans="2:10" x14ac:dyDescent="0.35">
      <c r="B1768">
        <v>332727</v>
      </c>
      <c r="C1768">
        <v>16472</v>
      </c>
      <c r="D1768" s="1">
        <v>45832.472339814813</v>
      </c>
      <c r="E1768" t="s">
        <v>8</v>
      </c>
      <c r="F1768" s="3">
        <v>2250000</v>
      </c>
      <c r="G1768" s="3">
        <v>1653504.675</v>
      </c>
      <c r="H1768" t="s">
        <v>20</v>
      </c>
      <c r="I1768" t="s">
        <v>251</v>
      </c>
      <c r="J1768" s="3">
        <v>858.72595186919341</v>
      </c>
    </row>
    <row r="1769" spans="2:10" x14ac:dyDescent="0.35">
      <c r="B1769">
        <v>309067</v>
      </c>
      <c r="C1769">
        <v>16472</v>
      </c>
      <c r="D1769" s="1">
        <v>45751.472892557867</v>
      </c>
      <c r="E1769" t="s">
        <v>8</v>
      </c>
      <c r="F1769" s="3">
        <v>1170000</v>
      </c>
      <c r="G1769" s="3">
        <v>900203.0830000001</v>
      </c>
      <c r="H1769" t="s">
        <v>20</v>
      </c>
      <c r="I1769" t="s">
        <v>251</v>
      </c>
      <c r="J1769" s="3">
        <v>514.23097622690227</v>
      </c>
    </row>
    <row r="1770" spans="2:10" x14ac:dyDescent="0.35">
      <c r="B1770">
        <v>309068</v>
      </c>
      <c r="C1770">
        <v>16472</v>
      </c>
      <c r="D1770" s="1">
        <v>45751.47357415509</v>
      </c>
      <c r="E1770" t="s">
        <v>8</v>
      </c>
      <c r="F1770" s="3">
        <v>1150000</v>
      </c>
      <c r="G1770" s="3">
        <v>884814.99100000004</v>
      </c>
      <c r="H1770" t="s">
        <v>20</v>
      </c>
      <c r="I1770" t="s">
        <v>251</v>
      </c>
      <c r="J1770" s="3">
        <v>276.91099318166783</v>
      </c>
    </row>
    <row r="1771" spans="2:10" x14ac:dyDescent="0.35">
      <c r="B1771">
        <v>287393</v>
      </c>
      <c r="C1771">
        <v>16472</v>
      </c>
      <c r="D1771" s="1">
        <v>45678.538572303238</v>
      </c>
      <c r="E1771" t="s">
        <v>8</v>
      </c>
      <c r="F1771" s="3">
        <v>1900000</v>
      </c>
      <c r="G1771" s="3">
        <v>1552444.2290000001</v>
      </c>
      <c r="H1771" t="s">
        <v>20</v>
      </c>
      <c r="I1771" t="s">
        <v>251</v>
      </c>
      <c r="J1771" s="3">
        <v>1077.691786736606</v>
      </c>
    </row>
    <row r="1772" spans="2:10" x14ac:dyDescent="0.35">
      <c r="B1772">
        <v>316949</v>
      </c>
      <c r="C1772">
        <v>16472</v>
      </c>
      <c r="D1772" s="1">
        <v>45778.516995289348</v>
      </c>
      <c r="E1772" t="s">
        <v>8</v>
      </c>
      <c r="F1772" s="3">
        <v>2200000</v>
      </c>
      <c r="G1772" s="3">
        <v>1649078.1670000001</v>
      </c>
      <c r="H1772" t="s">
        <v>20</v>
      </c>
      <c r="I1772" t="s">
        <v>251</v>
      </c>
      <c r="J1772" s="3">
        <v>2032.2615516010014</v>
      </c>
    </row>
    <row r="1773" spans="2:10" x14ac:dyDescent="0.35">
      <c r="B1773">
        <v>316950</v>
      </c>
      <c r="C1773">
        <v>16472</v>
      </c>
      <c r="D1773" s="1">
        <v>45778.521202812502</v>
      </c>
      <c r="E1773" t="s">
        <v>8</v>
      </c>
      <c r="F1773" s="3">
        <v>1680000</v>
      </c>
      <c r="G1773" s="3">
        <v>1259277.138</v>
      </c>
      <c r="H1773" t="s">
        <v>20</v>
      </c>
      <c r="I1773" t="s">
        <v>251</v>
      </c>
      <c r="J1773" s="3">
        <v>732.86871956039522</v>
      </c>
    </row>
    <row r="1774" spans="2:10" x14ac:dyDescent="0.35">
      <c r="B1774">
        <v>287404</v>
      </c>
      <c r="C1774">
        <v>16472</v>
      </c>
      <c r="D1774" s="1">
        <v>45678.568559525462</v>
      </c>
      <c r="E1774" t="s">
        <v>8</v>
      </c>
      <c r="F1774" s="3">
        <v>1900000</v>
      </c>
      <c r="G1774" s="3">
        <v>1548694.9589999998</v>
      </c>
      <c r="H1774" t="s">
        <v>20</v>
      </c>
      <c r="I1774" t="s">
        <v>251</v>
      </c>
      <c r="J1774" s="3">
        <v>1053.9412712302496</v>
      </c>
    </row>
    <row r="1775" spans="2:10" x14ac:dyDescent="0.35">
      <c r="B1775">
        <v>322585</v>
      </c>
      <c r="C1775">
        <v>16472</v>
      </c>
      <c r="D1775" s="1">
        <v>45797.560012465277</v>
      </c>
      <c r="E1775" t="s">
        <v>8</v>
      </c>
      <c r="F1775" s="3">
        <v>680000</v>
      </c>
      <c r="G1775" s="3">
        <v>509812.59200000006</v>
      </c>
      <c r="H1775" t="s">
        <v>20</v>
      </c>
      <c r="I1775" t="s">
        <v>251</v>
      </c>
      <c r="J1775" s="3">
        <v>361.86656791181605</v>
      </c>
    </row>
    <row r="1776" spans="2:10" x14ac:dyDescent="0.35">
      <c r="B1776">
        <v>291243</v>
      </c>
      <c r="C1776">
        <v>16472</v>
      </c>
      <c r="D1776" s="1">
        <v>45691.639956631945</v>
      </c>
      <c r="E1776" t="s">
        <v>8</v>
      </c>
      <c r="F1776" s="3">
        <v>1900000</v>
      </c>
      <c r="G1776" s="3">
        <v>1539589.6840000001</v>
      </c>
      <c r="H1776" t="s">
        <v>20</v>
      </c>
      <c r="I1776" t="s">
        <v>251</v>
      </c>
      <c r="J1776" s="3">
        <v>929.91862498382307</v>
      </c>
    </row>
    <row r="1777" spans="2:10" x14ac:dyDescent="0.35">
      <c r="B1777">
        <v>303640</v>
      </c>
      <c r="C1777">
        <v>16472</v>
      </c>
      <c r="D1777" s="1">
        <v>45733.444824108796</v>
      </c>
      <c r="E1777" t="s">
        <v>8</v>
      </c>
      <c r="F1777" s="3">
        <v>1900000</v>
      </c>
      <c r="G1777" s="3">
        <v>1464941.1160000002</v>
      </c>
      <c r="H1777" t="s">
        <v>20</v>
      </c>
      <c r="I1777" t="s">
        <v>251</v>
      </c>
      <c r="J1777" s="3">
        <v>782.05387797705987</v>
      </c>
    </row>
    <row r="1778" spans="2:10" x14ac:dyDescent="0.35">
      <c r="B1778">
        <v>304672</v>
      </c>
      <c r="C1778">
        <v>16472</v>
      </c>
      <c r="D1778" s="1">
        <v>45736.385307291668</v>
      </c>
      <c r="E1778" t="s">
        <v>8</v>
      </c>
      <c r="F1778" s="3">
        <v>1826000.0000000002</v>
      </c>
      <c r="G1778" s="3">
        <v>1408497.2330000002</v>
      </c>
      <c r="H1778" t="s">
        <v>20</v>
      </c>
      <c r="I1778" t="s">
        <v>251</v>
      </c>
      <c r="J1778" s="3">
        <v>1259.9333018583372</v>
      </c>
    </row>
    <row r="1779" spans="2:10" x14ac:dyDescent="0.35">
      <c r="B1779">
        <v>333982</v>
      </c>
      <c r="C1779">
        <v>16472</v>
      </c>
      <c r="D1779" s="1">
        <v>45835.806478090279</v>
      </c>
      <c r="E1779" t="s">
        <v>8</v>
      </c>
      <c r="F1779" s="3">
        <v>680000</v>
      </c>
      <c r="G1779" s="3">
        <v>496806.14699999994</v>
      </c>
      <c r="H1779" t="s">
        <v>20</v>
      </c>
      <c r="I1779" t="s">
        <v>251</v>
      </c>
      <c r="J1779" s="3">
        <v>291.92470507043987</v>
      </c>
    </row>
    <row r="1780" spans="2:10" x14ac:dyDescent="0.35">
      <c r="B1780">
        <v>338561</v>
      </c>
      <c r="C1780">
        <v>16472</v>
      </c>
      <c r="D1780" s="1">
        <v>45852.511283831016</v>
      </c>
      <c r="E1780" t="s">
        <v>8</v>
      </c>
      <c r="F1780" s="3">
        <v>1900000</v>
      </c>
      <c r="G1780" s="3">
        <v>1408519.3810000001</v>
      </c>
      <c r="H1780" t="s">
        <v>20</v>
      </c>
      <c r="I1780" t="s">
        <v>251</v>
      </c>
      <c r="J1780" s="3">
        <v>835.34053756805849</v>
      </c>
    </row>
    <row r="1781" spans="2:10" x14ac:dyDescent="0.35">
      <c r="B1781">
        <v>338562</v>
      </c>
      <c r="C1781">
        <v>16472</v>
      </c>
      <c r="D1781" s="1">
        <v>45852.511306678243</v>
      </c>
      <c r="E1781" t="s">
        <v>8</v>
      </c>
      <c r="F1781" s="3">
        <v>1900000</v>
      </c>
      <c r="G1781" s="3">
        <v>1408519.3810000001</v>
      </c>
      <c r="H1781" t="s">
        <v>20</v>
      </c>
      <c r="I1781" t="s">
        <v>251</v>
      </c>
      <c r="J1781" s="3">
        <v>835.34053756805849</v>
      </c>
    </row>
    <row r="1782" spans="2:10" x14ac:dyDescent="0.35">
      <c r="B1782">
        <v>336534</v>
      </c>
      <c r="C1782">
        <v>16472</v>
      </c>
      <c r="D1782" s="1">
        <v>45845.470743981481</v>
      </c>
      <c r="E1782" t="s">
        <v>8</v>
      </c>
      <c r="F1782" s="3">
        <v>10500000</v>
      </c>
      <c r="G1782" s="3">
        <v>7717528.2240000004</v>
      </c>
      <c r="H1782" t="s">
        <v>20</v>
      </c>
      <c r="I1782" t="s">
        <v>251</v>
      </c>
      <c r="J1782" s="3">
        <v>4941.4405565649076</v>
      </c>
    </row>
    <row r="1783" spans="2:10" x14ac:dyDescent="0.35">
      <c r="B1783">
        <v>336535</v>
      </c>
      <c r="C1783">
        <v>16472</v>
      </c>
      <c r="D1783" s="1">
        <v>45845.468593020836</v>
      </c>
      <c r="E1783" t="s">
        <v>8</v>
      </c>
      <c r="F1783" s="3">
        <v>2200000</v>
      </c>
      <c r="G1783" s="3">
        <v>1617155.3419999999</v>
      </c>
      <c r="H1783" t="s">
        <v>20</v>
      </c>
      <c r="I1783" t="s">
        <v>251</v>
      </c>
      <c r="J1783" s="3">
        <v>905.03352247346129</v>
      </c>
    </row>
    <row r="1784" spans="2:10" x14ac:dyDescent="0.35">
      <c r="B1784">
        <v>336536</v>
      </c>
      <c r="C1784">
        <v>16472</v>
      </c>
      <c r="D1784" s="1">
        <v>45845.470567789351</v>
      </c>
      <c r="E1784" t="s">
        <v>8</v>
      </c>
      <c r="F1784" s="3">
        <v>10500000</v>
      </c>
      <c r="G1784" s="3">
        <v>7717528.2240000004</v>
      </c>
      <c r="H1784" t="s">
        <v>20</v>
      </c>
      <c r="I1784" t="s">
        <v>251</v>
      </c>
      <c r="J1784" s="3">
        <v>4941.4405565649076</v>
      </c>
    </row>
    <row r="1785" spans="2:10" x14ac:dyDescent="0.35">
      <c r="B1785">
        <v>288021</v>
      </c>
      <c r="C1785">
        <v>16472</v>
      </c>
      <c r="D1785" s="1">
        <v>45680.452054629626</v>
      </c>
      <c r="E1785" t="s">
        <v>8</v>
      </c>
      <c r="F1785" s="3">
        <v>1900000</v>
      </c>
      <c r="G1785" s="3">
        <v>1541539.5209999999</v>
      </c>
      <c r="H1785" t="s">
        <v>20</v>
      </c>
      <c r="I1785" t="s">
        <v>251</v>
      </c>
      <c r="J1785" s="3">
        <v>953.65503294275732</v>
      </c>
    </row>
    <row r="1786" spans="2:10" x14ac:dyDescent="0.35">
      <c r="B1786">
        <v>330219</v>
      </c>
      <c r="C1786">
        <v>16472</v>
      </c>
      <c r="D1786" s="1">
        <v>45824.446018136572</v>
      </c>
      <c r="E1786" t="s">
        <v>8</v>
      </c>
      <c r="F1786" s="3">
        <v>6000000</v>
      </c>
      <c r="G1786" s="3">
        <v>4415126.7</v>
      </c>
      <c r="H1786" t="s">
        <v>20</v>
      </c>
      <c r="I1786" t="s">
        <v>251</v>
      </c>
      <c r="J1786" s="3">
        <v>2660.2747738435392</v>
      </c>
    </row>
    <row r="1787" spans="2:10" x14ac:dyDescent="0.35">
      <c r="B1787">
        <v>298091</v>
      </c>
      <c r="C1787">
        <v>16472</v>
      </c>
      <c r="D1787" s="1">
        <v>45714.561083217595</v>
      </c>
      <c r="E1787" t="s">
        <v>8</v>
      </c>
      <c r="F1787" s="3">
        <v>2750000</v>
      </c>
      <c r="G1787" s="3">
        <v>2171961.1999999997</v>
      </c>
      <c r="H1787" t="s">
        <v>20</v>
      </c>
      <c r="I1787" t="s">
        <v>251</v>
      </c>
      <c r="J1787" s="3">
        <v>781.88682045963355</v>
      </c>
    </row>
    <row r="1788" spans="2:10" x14ac:dyDescent="0.35">
      <c r="B1788">
        <v>301401</v>
      </c>
      <c r="C1788">
        <v>16472</v>
      </c>
      <c r="D1788" s="1">
        <v>45726.386829594907</v>
      </c>
      <c r="E1788" t="s">
        <v>8</v>
      </c>
      <c r="F1788" s="3">
        <v>65000</v>
      </c>
      <c r="G1788" s="3">
        <v>50438.154000000002</v>
      </c>
      <c r="H1788" t="s">
        <v>20</v>
      </c>
      <c r="I1788" t="s">
        <v>251</v>
      </c>
      <c r="J1788" s="3">
        <v>38.543221224723602</v>
      </c>
    </row>
    <row r="1789" spans="2:10" x14ac:dyDescent="0.35">
      <c r="B1789">
        <v>286014</v>
      </c>
      <c r="C1789">
        <v>16472</v>
      </c>
      <c r="D1789" s="1">
        <v>45673.513490821759</v>
      </c>
      <c r="E1789" t="s">
        <v>8</v>
      </c>
      <c r="F1789" s="3">
        <v>2760000</v>
      </c>
      <c r="G1789" s="3">
        <v>2260339.716</v>
      </c>
      <c r="H1789" t="s">
        <v>20</v>
      </c>
      <c r="I1789" t="s">
        <v>251</v>
      </c>
      <c r="J1789" s="3">
        <v>1421.1310687918253</v>
      </c>
    </row>
    <row r="1790" spans="2:10" x14ac:dyDescent="0.35">
      <c r="B1790">
        <v>343990</v>
      </c>
      <c r="C1790">
        <v>16472</v>
      </c>
      <c r="D1790" s="1">
        <v>45870.569061458336</v>
      </c>
      <c r="E1790" t="s">
        <v>8</v>
      </c>
      <c r="F1790" s="3">
        <v>2250000</v>
      </c>
      <c r="G1790" s="3">
        <v>1694985.4950000001</v>
      </c>
      <c r="H1790" t="s">
        <v>20</v>
      </c>
      <c r="I1790" t="s">
        <v>251</v>
      </c>
      <c r="J1790" s="3">
        <v>696.08536660793629</v>
      </c>
    </row>
    <row r="1791" spans="2:10" x14ac:dyDescent="0.35">
      <c r="B1791">
        <v>339986</v>
      </c>
      <c r="C1791">
        <v>16472</v>
      </c>
      <c r="D1791" s="1">
        <v>45856.473341585646</v>
      </c>
      <c r="E1791" t="s">
        <v>8</v>
      </c>
      <c r="F1791" s="3">
        <v>2200000</v>
      </c>
      <c r="G1791" s="3">
        <v>1636735.298</v>
      </c>
      <c r="H1791" t="s">
        <v>20</v>
      </c>
      <c r="I1791" t="s">
        <v>251</v>
      </c>
      <c r="J1791" s="3">
        <v>1591.4850598645407</v>
      </c>
    </row>
    <row r="1792" spans="2:10" x14ac:dyDescent="0.35">
      <c r="B1792">
        <v>318575</v>
      </c>
      <c r="C1792">
        <v>16472</v>
      </c>
      <c r="D1792" s="1">
        <v>45784.494181828704</v>
      </c>
      <c r="E1792" t="s">
        <v>8</v>
      </c>
      <c r="F1792" s="3">
        <v>6000000</v>
      </c>
      <c r="G1792" s="3">
        <v>4494844.08</v>
      </c>
      <c r="H1792" t="s">
        <v>20</v>
      </c>
      <c r="I1792" t="s">
        <v>251</v>
      </c>
      <c r="J1792" s="3">
        <v>3041.3565409539433</v>
      </c>
    </row>
    <row r="1793" spans="2:10" x14ac:dyDescent="0.35">
      <c r="B1793">
        <v>296327</v>
      </c>
      <c r="C1793">
        <v>16472</v>
      </c>
      <c r="D1793" s="1">
        <v>45708.474514270834</v>
      </c>
      <c r="E1793" t="s">
        <v>8</v>
      </c>
      <c r="F1793" s="3">
        <v>2750000</v>
      </c>
      <c r="G1793" s="3">
        <v>2180756.375</v>
      </c>
      <c r="H1793" t="s">
        <v>20</v>
      </c>
      <c r="I1793" t="s">
        <v>251</v>
      </c>
      <c r="J1793" s="3">
        <v>864.18180581241552</v>
      </c>
    </row>
    <row r="1794" spans="2:10" x14ac:dyDescent="0.35">
      <c r="B1794">
        <v>314410</v>
      </c>
      <c r="C1794">
        <v>16472</v>
      </c>
      <c r="D1794" s="1">
        <v>45770.447674768518</v>
      </c>
      <c r="E1794" t="s">
        <v>8</v>
      </c>
      <c r="F1794" s="3">
        <v>1920000</v>
      </c>
      <c r="G1794" s="3">
        <v>1440161.2559999998</v>
      </c>
      <c r="H1794" t="s">
        <v>20</v>
      </c>
      <c r="I1794" t="s">
        <v>251</v>
      </c>
      <c r="J1794" s="3">
        <v>599.42782895617336</v>
      </c>
    </row>
    <row r="1795" spans="2:10" x14ac:dyDescent="0.35">
      <c r="B1795">
        <v>314413</v>
      </c>
      <c r="C1795">
        <v>16472</v>
      </c>
      <c r="D1795" s="1">
        <v>45770.452540428239</v>
      </c>
      <c r="E1795" t="s">
        <v>8</v>
      </c>
      <c r="F1795" s="3">
        <v>1900000</v>
      </c>
      <c r="G1795" s="3">
        <v>1426078.5160000001</v>
      </c>
      <c r="H1795" t="s">
        <v>20</v>
      </c>
      <c r="I1795" t="s">
        <v>251</v>
      </c>
      <c r="J1795" s="3">
        <v>1025.9753057453559</v>
      </c>
    </row>
    <row r="1796" spans="2:10" x14ac:dyDescent="0.35">
      <c r="B1796">
        <v>344553</v>
      </c>
      <c r="C1796">
        <v>16472</v>
      </c>
      <c r="D1796" s="1">
        <v>45873.521548263889</v>
      </c>
      <c r="E1796" t="s">
        <v>8</v>
      </c>
      <c r="F1796" s="3">
        <v>3640000</v>
      </c>
      <c r="G1796" s="3">
        <v>2736127.264</v>
      </c>
      <c r="H1796" t="s">
        <v>20</v>
      </c>
      <c r="I1796" t="s">
        <v>251</v>
      </c>
      <c r="J1796" s="3">
        <v>1306.1041644232946</v>
      </c>
    </row>
    <row r="1797" spans="2:10" x14ac:dyDescent="0.35">
      <c r="B1797">
        <v>344534</v>
      </c>
      <c r="C1797">
        <v>16472</v>
      </c>
      <c r="D1797" s="1">
        <v>45873.494710150466</v>
      </c>
      <c r="E1797" t="s">
        <v>8</v>
      </c>
      <c r="F1797" s="3">
        <v>15400000.000000002</v>
      </c>
      <c r="G1797" s="3">
        <v>11587124.230000002</v>
      </c>
      <c r="H1797" t="s">
        <v>20</v>
      </c>
      <c r="I1797" t="s">
        <v>251</v>
      </c>
      <c r="J1797" s="3">
        <v>6326.2142109160541</v>
      </c>
    </row>
    <row r="1798" spans="2:10" x14ac:dyDescent="0.35">
      <c r="B1798">
        <v>344546</v>
      </c>
      <c r="C1798">
        <v>16472</v>
      </c>
      <c r="D1798" s="1">
        <v>45873.518037881942</v>
      </c>
      <c r="E1798" t="s">
        <v>8</v>
      </c>
      <c r="F1798" s="3">
        <v>7800000</v>
      </c>
      <c r="G1798" s="3">
        <v>5861400.870000001</v>
      </c>
      <c r="H1798" t="s">
        <v>20</v>
      </c>
      <c r="I1798" t="s">
        <v>251</v>
      </c>
      <c r="J1798" s="3">
        <v>4138.8073676607992</v>
      </c>
    </row>
    <row r="1799" spans="2:10" x14ac:dyDescent="0.35">
      <c r="B1799">
        <v>340011</v>
      </c>
      <c r="C1799">
        <v>16472</v>
      </c>
      <c r="D1799" s="1">
        <v>45856.535140011576</v>
      </c>
      <c r="E1799" t="s">
        <v>8</v>
      </c>
      <c r="F1799" s="3">
        <v>1150000</v>
      </c>
      <c r="G1799" s="3">
        <v>854686.62400000007</v>
      </c>
      <c r="H1799" t="s">
        <v>20</v>
      </c>
      <c r="I1799" t="s">
        <v>251</v>
      </c>
      <c r="J1799" s="3">
        <v>477.88910906395711</v>
      </c>
    </row>
    <row r="1800" spans="2:10" x14ac:dyDescent="0.35">
      <c r="B1800">
        <v>340012</v>
      </c>
      <c r="C1800">
        <v>16472</v>
      </c>
      <c r="D1800" s="1">
        <v>45856.535171215277</v>
      </c>
      <c r="E1800" t="s">
        <v>8</v>
      </c>
      <c r="F1800" s="3">
        <v>1900000</v>
      </c>
      <c r="G1800" s="3">
        <v>1412090.963</v>
      </c>
      <c r="H1800" t="s">
        <v>20</v>
      </c>
      <c r="I1800" t="s">
        <v>251</v>
      </c>
      <c r="J1800" s="3">
        <v>873.74791766083945</v>
      </c>
    </row>
    <row r="1801" spans="2:10" x14ac:dyDescent="0.35">
      <c r="B1801">
        <v>335577</v>
      </c>
      <c r="C1801">
        <v>16472</v>
      </c>
      <c r="D1801" s="1">
        <v>45841.431625729165</v>
      </c>
      <c r="E1801" t="s">
        <v>8</v>
      </c>
      <c r="F1801" s="3">
        <v>1150000</v>
      </c>
      <c r="G1801" s="3">
        <v>841595.94400000002</v>
      </c>
      <c r="H1801" t="s">
        <v>20</v>
      </c>
      <c r="I1801" t="s">
        <v>251</v>
      </c>
      <c r="J1801" s="3">
        <v>414.9354125144194</v>
      </c>
    </row>
    <row r="1802" spans="2:10" x14ac:dyDescent="0.35">
      <c r="B1802">
        <v>316584</v>
      </c>
      <c r="C1802">
        <v>16472</v>
      </c>
      <c r="D1802" s="1">
        <v>45777.444470023147</v>
      </c>
      <c r="E1802" t="s">
        <v>8</v>
      </c>
      <c r="F1802" s="3">
        <v>7000000</v>
      </c>
      <c r="G1802" s="3">
        <v>5234942.75</v>
      </c>
      <c r="H1802" t="s">
        <v>20</v>
      </c>
      <c r="I1802" t="s">
        <v>251</v>
      </c>
      <c r="J1802" s="3">
        <v>1909.7559291555649</v>
      </c>
    </row>
    <row r="1803" spans="2:10" x14ac:dyDescent="0.35">
      <c r="B1803">
        <v>316173</v>
      </c>
      <c r="C1803">
        <v>16472</v>
      </c>
      <c r="D1803" s="1">
        <v>45776.403784988426</v>
      </c>
      <c r="E1803" t="s">
        <v>8</v>
      </c>
      <c r="F1803" s="3">
        <v>6000000</v>
      </c>
      <c r="G1803" s="3">
        <v>4471699.392</v>
      </c>
      <c r="H1803" t="s">
        <v>20</v>
      </c>
      <c r="I1803" t="s">
        <v>251</v>
      </c>
      <c r="J1803" s="3">
        <v>2044.5727348739631</v>
      </c>
    </row>
    <row r="1804" spans="2:10" x14ac:dyDescent="0.35">
      <c r="B1804">
        <v>316174</v>
      </c>
      <c r="C1804">
        <v>16472</v>
      </c>
      <c r="D1804" s="1">
        <v>45776.403760648151</v>
      </c>
      <c r="E1804" t="s">
        <v>8</v>
      </c>
      <c r="F1804" s="3">
        <v>1900000</v>
      </c>
      <c r="G1804" s="3">
        <v>1416038.1369999999</v>
      </c>
      <c r="H1804" t="s">
        <v>20</v>
      </c>
      <c r="I1804" t="s">
        <v>251</v>
      </c>
      <c r="J1804" s="3">
        <v>916.24585559912168</v>
      </c>
    </row>
    <row r="1805" spans="2:10" x14ac:dyDescent="0.35">
      <c r="B1805">
        <v>321487</v>
      </c>
      <c r="C1805">
        <v>16472</v>
      </c>
      <c r="D1805" s="1">
        <v>45793.61882476852</v>
      </c>
      <c r="E1805" t="s">
        <v>8</v>
      </c>
      <c r="F1805" s="3">
        <v>1900000</v>
      </c>
      <c r="G1805" s="3">
        <v>1429481.0359999998</v>
      </c>
      <c r="H1805" t="s">
        <v>20</v>
      </c>
      <c r="I1805" t="s">
        <v>251</v>
      </c>
      <c r="J1805" s="3">
        <v>398.27132988374973</v>
      </c>
    </row>
    <row r="1806" spans="2:10" x14ac:dyDescent="0.35">
      <c r="B1806">
        <v>321488</v>
      </c>
      <c r="C1806">
        <v>16472</v>
      </c>
      <c r="D1806" s="1">
        <v>45793.618846678241</v>
      </c>
      <c r="E1806" t="s">
        <v>8</v>
      </c>
      <c r="F1806" s="3">
        <v>1900000</v>
      </c>
      <c r="G1806" s="3">
        <v>1429481.0359999998</v>
      </c>
      <c r="H1806" t="s">
        <v>20</v>
      </c>
      <c r="I1806" t="s">
        <v>251</v>
      </c>
      <c r="J1806" s="3">
        <v>398.57332068679727</v>
      </c>
    </row>
    <row r="1807" spans="2:10" x14ac:dyDescent="0.35">
      <c r="B1807">
        <v>319217</v>
      </c>
      <c r="C1807">
        <v>16472</v>
      </c>
      <c r="D1807" s="1">
        <v>45786.412727777781</v>
      </c>
      <c r="E1807" t="s">
        <v>8</v>
      </c>
      <c r="F1807" s="3">
        <v>1150000</v>
      </c>
      <c r="G1807" s="3">
        <v>866771.03099999996</v>
      </c>
      <c r="H1807" t="s">
        <v>20</v>
      </c>
      <c r="I1807" t="s">
        <v>251</v>
      </c>
      <c r="J1807" s="3">
        <v>537.77885938446252</v>
      </c>
    </row>
    <row r="1808" spans="2:10" x14ac:dyDescent="0.35">
      <c r="B1808">
        <v>322588</v>
      </c>
      <c r="C1808">
        <v>16472</v>
      </c>
      <c r="D1808" s="1">
        <v>45797.56043553241</v>
      </c>
      <c r="E1808" t="s">
        <v>8</v>
      </c>
      <c r="F1808" s="3">
        <v>1900000</v>
      </c>
      <c r="G1808" s="3">
        <v>1424476.36</v>
      </c>
      <c r="H1808" t="s">
        <v>20</v>
      </c>
      <c r="I1808" t="s">
        <v>251</v>
      </c>
      <c r="J1808" s="3">
        <v>1008.0403993469487</v>
      </c>
    </row>
    <row r="1809" spans="2:10" x14ac:dyDescent="0.35">
      <c r="B1809">
        <v>298814</v>
      </c>
      <c r="C1809">
        <v>16472</v>
      </c>
      <c r="D1809" s="1">
        <v>45716.617308715278</v>
      </c>
      <c r="E1809" t="s">
        <v>8</v>
      </c>
      <c r="F1809" s="3">
        <v>1680000</v>
      </c>
      <c r="G1809" s="3">
        <v>1333652.3479999998</v>
      </c>
      <c r="H1809" t="s">
        <v>20</v>
      </c>
      <c r="I1809" t="s">
        <v>251</v>
      </c>
      <c r="J1809" s="3">
        <v>1243.4024930464007</v>
      </c>
    </row>
    <row r="1810" spans="2:10" x14ac:dyDescent="0.35">
      <c r="B1810">
        <v>333629</v>
      </c>
      <c r="C1810">
        <v>16472</v>
      </c>
      <c r="D1810" s="1">
        <v>45834.833616469907</v>
      </c>
      <c r="E1810" t="s">
        <v>8</v>
      </c>
      <c r="F1810" s="3">
        <v>250</v>
      </c>
      <c r="G1810" s="3">
        <v>181.79999999999998</v>
      </c>
      <c r="H1810" t="s">
        <v>20</v>
      </c>
      <c r="I1810" t="s">
        <v>251</v>
      </c>
      <c r="J1810" s="3">
        <v>38.546088234028893</v>
      </c>
    </row>
    <row r="1811" spans="2:10" x14ac:dyDescent="0.35">
      <c r="B1811">
        <v>343930</v>
      </c>
      <c r="C1811">
        <v>16472</v>
      </c>
      <c r="D1811" s="1">
        <v>45870.480465162036</v>
      </c>
      <c r="E1811" t="s">
        <v>8</v>
      </c>
      <c r="F1811" s="3">
        <v>680000</v>
      </c>
      <c r="G1811" s="3">
        <v>516878.74400000001</v>
      </c>
      <c r="H1811" t="s">
        <v>20</v>
      </c>
      <c r="I1811" t="s">
        <v>251</v>
      </c>
      <c r="J1811" s="3">
        <v>401.33199345668015</v>
      </c>
    </row>
    <row r="1812" spans="2:10" x14ac:dyDescent="0.35">
      <c r="B1812">
        <v>340612</v>
      </c>
      <c r="C1812">
        <v>16472</v>
      </c>
      <c r="D1812" s="1">
        <v>45859.495413657409</v>
      </c>
      <c r="E1812" t="s">
        <v>8</v>
      </c>
      <c r="F1812" s="3">
        <v>3640000</v>
      </c>
      <c r="G1812" s="3">
        <v>2705119.1439999999</v>
      </c>
      <c r="H1812" t="s">
        <v>20</v>
      </c>
      <c r="I1812" t="s">
        <v>251</v>
      </c>
      <c r="J1812" s="3">
        <v>984.93668867527833</v>
      </c>
    </row>
    <row r="1813" spans="2:10" x14ac:dyDescent="0.35">
      <c r="B1813">
        <v>288035</v>
      </c>
      <c r="C1813">
        <v>16472</v>
      </c>
      <c r="D1813" s="1">
        <v>45680.473580983795</v>
      </c>
      <c r="E1813" t="s">
        <v>8</v>
      </c>
      <c r="F1813" s="3">
        <v>1900000</v>
      </c>
      <c r="G1813" s="3">
        <v>1541939.0530000001</v>
      </c>
      <c r="H1813" t="s">
        <v>20</v>
      </c>
      <c r="I1813" t="s">
        <v>251</v>
      </c>
      <c r="J1813" s="3">
        <v>958.48991146393519</v>
      </c>
    </row>
    <row r="1814" spans="2:10" x14ac:dyDescent="0.35">
      <c r="B1814">
        <v>305076</v>
      </c>
      <c r="C1814">
        <v>16472</v>
      </c>
      <c r="D1814" s="1">
        <v>45737.472438969904</v>
      </c>
      <c r="E1814" t="s">
        <v>8</v>
      </c>
      <c r="F1814" s="3">
        <v>440000.00000000006</v>
      </c>
      <c r="G1814" s="3">
        <v>339971.32400000008</v>
      </c>
      <c r="H1814" t="s">
        <v>20</v>
      </c>
      <c r="I1814" t="s">
        <v>251</v>
      </c>
      <c r="J1814" s="3">
        <v>159.36462895734812</v>
      </c>
    </row>
    <row r="1815" spans="2:10" x14ac:dyDescent="0.35">
      <c r="B1815">
        <v>305085</v>
      </c>
      <c r="C1815">
        <v>16472</v>
      </c>
      <c r="D1815" s="1">
        <v>45737.487736770832</v>
      </c>
      <c r="E1815" t="s">
        <v>8</v>
      </c>
      <c r="F1815" s="3">
        <v>250699.99999999997</v>
      </c>
      <c r="G1815" s="3">
        <v>193677.986</v>
      </c>
      <c r="H1815" t="s">
        <v>20</v>
      </c>
      <c r="I1815" t="s">
        <v>251</v>
      </c>
      <c r="J1815" s="3">
        <v>91.980846516248079</v>
      </c>
    </row>
    <row r="1816" spans="2:10" x14ac:dyDescent="0.35">
      <c r="B1816">
        <v>329610</v>
      </c>
      <c r="C1816">
        <v>16472</v>
      </c>
      <c r="D1816" s="1">
        <v>45821.492974039349</v>
      </c>
      <c r="E1816" t="s">
        <v>8</v>
      </c>
      <c r="F1816" s="3">
        <v>9350000</v>
      </c>
      <c r="G1816" s="3">
        <v>6910843.9610000001</v>
      </c>
      <c r="H1816" t="s">
        <v>20</v>
      </c>
      <c r="I1816" t="s">
        <v>251</v>
      </c>
      <c r="J1816" s="3">
        <v>3371.5461078210701</v>
      </c>
    </row>
    <row r="1817" spans="2:10" x14ac:dyDescent="0.35">
      <c r="B1817">
        <v>309084</v>
      </c>
      <c r="C1817">
        <v>16472</v>
      </c>
      <c r="D1817" s="1">
        <v>45751.494413576387</v>
      </c>
      <c r="E1817" t="s">
        <v>8</v>
      </c>
      <c r="F1817" s="3">
        <v>1900000</v>
      </c>
      <c r="G1817" s="3">
        <v>1459829.1850000001</v>
      </c>
      <c r="H1817" t="s">
        <v>20</v>
      </c>
      <c r="I1817" t="s">
        <v>251</v>
      </c>
      <c r="J1817" s="3">
        <v>725.33712977350592</v>
      </c>
    </row>
    <row r="1818" spans="2:10" x14ac:dyDescent="0.35">
      <c r="B1818">
        <v>291552</v>
      </c>
      <c r="C1818">
        <v>16472</v>
      </c>
      <c r="D1818" s="1">
        <v>45692.534122951387</v>
      </c>
      <c r="E1818" t="s">
        <v>8</v>
      </c>
      <c r="F1818" s="3">
        <v>1150000</v>
      </c>
      <c r="G1818" s="3">
        <v>926866.62699999998</v>
      </c>
      <c r="H1818" t="s">
        <v>20</v>
      </c>
      <c r="I1818" t="s">
        <v>251</v>
      </c>
      <c r="J1818" s="3">
        <v>487.1232314005473</v>
      </c>
    </row>
    <row r="1819" spans="2:10" x14ac:dyDescent="0.35">
      <c r="B1819">
        <v>342872</v>
      </c>
      <c r="C1819">
        <v>16472</v>
      </c>
      <c r="D1819" s="1">
        <v>45867.390263275462</v>
      </c>
      <c r="E1819" t="s">
        <v>8</v>
      </c>
      <c r="F1819" s="3">
        <v>625000</v>
      </c>
      <c r="G1819" s="3">
        <v>468364.17500000005</v>
      </c>
      <c r="H1819" t="s">
        <v>20</v>
      </c>
      <c r="I1819" t="s">
        <v>251</v>
      </c>
      <c r="J1819" s="3">
        <v>181.12765946321687</v>
      </c>
    </row>
    <row r="1820" spans="2:10" x14ac:dyDescent="0.35">
      <c r="B1820">
        <v>333995</v>
      </c>
      <c r="C1820">
        <v>16472</v>
      </c>
      <c r="D1820" s="1">
        <v>45838.373898611113</v>
      </c>
      <c r="E1820" t="s">
        <v>8</v>
      </c>
      <c r="F1820" s="3">
        <v>15400000.000000002</v>
      </c>
      <c r="G1820" s="3">
        <v>11236640.448000001</v>
      </c>
      <c r="H1820" t="s">
        <v>20</v>
      </c>
      <c r="I1820" t="s">
        <v>251</v>
      </c>
      <c r="J1820" s="3">
        <v>2646.622609106942</v>
      </c>
    </row>
    <row r="1821" spans="2:10" x14ac:dyDescent="0.35">
      <c r="B1821">
        <v>289102</v>
      </c>
      <c r="C1821">
        <v>16472</v>
      </c>
      <c r="D1821" s="1">
        <v>45684.608460150463</v>
      </c>
      <c r="E1821" t="s">
        <v>8</v>
      </c>
      <c r="F1821" s="3">
        <v>1150000</v>
      </c>
      <c r="G1821" s="3">
        <v>919370.88099999982</v>
      </c>
      <c r="H1821" t="s">
        <v>20</v>
      </c>
      <c r="I1821" t="s">
        <v>251</v>
      </c>
      <c r="J1821" s="3">
        <v>448.40938531229591</v>
      </c>
    </row>
    <row r="1822" spans="2:10" x14ac:dyDescent="0.35">
      <c r="B1822">
        <v>317271</v>
      </c>
      <c r="C1822">
        <v>16472</v>
      </c>
      <c r="D1822" s="1">
        <v>45779.473467673612</v>
      </c>
      <c r="E1822" t="s">
        <v>8</v>
      </c>
      <c r="F1822" s="3">
        <v>1900000</v>
      </c>
      <c r="G1822" s="3">
        <v>1427972.8350000002</v>
      </c>
      <c r="H1822" t="s">
        <v>20</v>
      </c>
      <c r="I1822" t="s">
        <v>251</v>
      </c>
      <c r="J1822" s="3">
        <v>1046.6572838438015</v>
      </c>
    </row>
    <row r="1823" spans="2:10" x14ac:dyDescent="0.35">
      <c r="B1823">
        <v>296775</v>
      </c>
      <c r="C1823">
        <v>16472</v>
      </c>
      <c r="D1823" s="1">
        <v>45709.656892673614</v>
      </c>
      <c r="E1823" t="s">
        <v>9</v>
      </c>
      <c r="F1823" s="3">
        <v>1920000</v>
      </c>
      <c r="G1823" s="3">
        <v>1920000</v>
      </c>
      <c r="H1823" t="s">
        <v>20</v>
      </c>
      <c r="I1823" t="s">
        <v>251</v>
      </c>
      <c r="J1823" s="3">
        <v>705.5</v>
      </c>
    </row>
    <row r="1824" spans="2:10" x14ac:dyDescent="0.35">
      <c r="B1824">
        <v>298726</v>
      </c>
      <c r="C1824">
        <v>16472</v>
      </c>
      <c r="D1824" s="1">
        <v>45716.496794479164</v>
      </c>
      <c r="E1824" t="s">
        <v>8</v>
      </c>
      <c r="F1824" s="3">
        <v>371000</v>
      </c>
      <c r="G1824" s="3">
        <v>294628.712</v>
      </c>
      <c r="H1824" t="s">
        <v>20</v>
      </c>
      <c r="I1824" t="s">
        <v>251</v>
      </c>
      <c r="J1824" s="3">
        <v>134.96553671241696</v>
      </c>
    </row>
    <row r="1825" spans="2:10" x14ac:dyDescent="0.35">
      <c r="B1825">
        <v>290117</v>
      </c>
      <c r="C1825">
        <v>16472</v>
      </c>
      <c r="D1825" s="1">
        <v>45687.506396562501</v>
      </c>
      <c r="E1825" t="s">
        <v>8</v>
      </c>
      <c r="F1825" s="3">
        <v>2790000</v>
      </c>
      <c r="G1825" s="3">
        <v>2244370.986</v>
      </c>
      <c r="H1825" t="s">
        <v>20</v>
      </c>
      <c r="I1825" t="s">
        <v>251</v>
      </c>
      <c r="J1825" s="3">
        <v>1241.0671640637211</v>
      </c>
    </row>
    <row r="1826" spans="2:10" x14ac:dyDescent="0.35">
      <c r="B1826">
        <v>299546</v>
      </c>
      <c r="C1826">
        <v>16472</v>
      </c>
      <c r="D1826" s="1">
        <v>45719.688116469908</v>
      </c>
      <c r="E1826" t="s">
        <v>8</v>
      </c>
      <c r="F1826" s="3">
        <v>5590000</v>
      </c>
      <c r="G1826" s="3">
        <v>4399249.1140000001</v>
      </c>
      <c r="H1826" t="s">
        <v>20</v>
      </c>
      <c r="I1826" t="s">
        <v>251</v>
      </c>
      <c r="J1826" s="3">
        <v>3114.2678217288208</v>
      </c>
    </row>
    <row r="1827" spans="2:10" x14ac:dyDescent="0.35">
      <c r="B1827">
        <v>328963</v>
      </c>
      <c r="C1827">
        <v>16472</v>
      </c>
      <c r="D1827" s="1">
        <v>45819.565226157407</v>
      </c>
      <c r="E1827" t="s">
        <v>8</v>
      </c>
      <c r="F1827" s="3">
        <v>1260000</v>
      </c>
      <c r="G1827" s="3">
        <v>931110.06599999999</v>
      </c>
      <c r="H1827" t="s">
        <v>20</v>
      </c>
      <c r="I1827" t="s">
        <v>251</v>
      </c>
      <c r="J1827" s="3">
        <v>318.38904245862545</v>
      </c>
    </row>
    <row r="1828" spans="2:10" x14ac:dyDescent="0.35">
      <c r="B1828">
        <v>328964</v>
      </c>
      <c r="C1828">
        <v>16472</v>
      </c>
      <c r="D1828" s="1">
        <v>45819.5652505787</v>
      </c>
      <c r="E1828" t="s">
        <v>8</v>
      </c>
      <c r="F1828" s="3">
        <v>160000</v>
      </c>
      <c r="G1828" s="3">
        <v>118236.192</v>
      </c>
      <c r="H1828" t="s">
        <v>20</v>
      </c>
      <c r="I1828" t="s">
        <v>251</v>
      </c>
      <c r="J1828" s="3">
        <v>56.838967305488111</v>
      </c>
    </row>
    <row r="1829" spans="2:10" x14ac:dyDescent="0.35">
      <c r="B1829">
        <v>347500</v>
      </c>
      <c r="C1829">
        <v>16472</v>
      </c>
      <c r="D1829" s="1">
        <v>45882.567976192127</v>
      </c>
      <c r="E1829" t="s">
        <v>8</v>
      </c>
      <c r="F1829" s="3">
        <v>2200000</v>
      </c>
      <c r="G1829" s="3">
        <v>1621418.1610000001</v>
      </c>
      <c r="H1829" t="s">
        <v>20</v>
      </c>
      <c r="I1829" t="s">
        <v>251</v>
      </c>
      <c r="J1829" s="3">
        <v>1053.2883290640661</v>
      </c>
    </row>
    <row r="1830" spans="2:10" x14ac:dyDescent="0.35">
      <c r="B1830">
        <v>347890</v>
      </c>
      <c r="C1830">
        <v>16472</v>
      </c>
      <c r="D1830" s="1">
        <v>45883.551374768518</v>
      </c>
      <c r="E1830" t="s">
        <v>8</v>
      </c>
      <c r="F1830" s="3">
        <v>1170000</v>
      </c>
      <c r="G1830" s="3">
        <v>861802.90300000017</v>
      </c>
      <c r="H1830" t="s">
        <v>20</v>
      </c>
      <c r="I1830" t="s">
        <v>251</v>
      </c>
      <c r="J1830" s="3">
        <v>570.27061956048942</v>
      </c>
    </row>
    <row r="1831" spans="2:10" x14ac:dyDescent="0.35">
      <c r="B1831">
        <v>347853</v>
      </c>
      <c r="C1831">
        <v>16472</v>
      </c>
      <c r="D1831" s="1">
        <v>45883.493632442129</v>
      </c>
      <c r="E1831" t="s">
        <v>8</v>
      </c>
      <c r="F1831" s="3">
        <v>6000000</v>
      </c>
      <c r="G1831" s="3">
        <v>4417040.5199999996</v>
      </c>
      <c r="H1831" t="s">
        <v>20</v>
      </c>
      <c r="I1831" t="s">
        <v>251</v>
      </c>
      <c r="J1831" s="3">
        <v>955.09815069421495</v>
      </c>
    </row>
    <row r="1832" spans="2:10" x14ac:dyDescent="0.35">
      <c r="B1832">
        <v>347502</v>
      </c>
      <c r="C1832">
        <v>16472</v>
      </c>
      <c r="D1832" s="1">
        <v>45882.577425497686</v>
      </c>
      <c r="E1832" t="s">
        <v>8</v>
      </c>
      <c r="F1832" s="3">
        <v>1900000</v>
      </c>
      <c r="G1832" s="3">
        <v>1401025.439</v>
      </c>
      <c r="H1832" t="s">
        <v>20</v>
      </c>
      <c r="I1832" t="s">
        <v>251</v>
      </c>
      <c r="J1832" s="3">
        <v>755.45543723195078</v>
      </c>
    </row>
    <row r="1833" spans="2:10" x14ac:dyDescent="0.35">
      <c r="B1833">
        <v>347017</v>
      </c>
      <c r="C1833">
        <v>16472</v>
      </c>
      <c r="D1833" s="1">
        <v>45881.473611574074</v>
      </c>
      <c r="E1833" t="s">
        <v>8</v>
      </c>
      <c r="F1833" s="3">
        <v>6000000</v>
      </c>
      <c r="G1833" s="3">
        <v>4456733.74</v>
      </c>
      <c r="H1833" t="s">
        <v>20</v>
      </c>
      <c r="I1833" t="s">
        <v>251</v>
      </c>
      <c r="J1833" s="3">
        <v>1939.9712479761777</v>
      </c>
    </row>
    <row r="1834" spans="2:10" x14ac:dyDescent="0.35">
      <c r="B1834">
        <v>347037</v>
      </c>
      <c r="C1834">
        <v>16472</v>
      </c>
      <c r="D1834" s="1">
        <v>45881.503406944445</v>
      </c>
      <c r="E1834" t="s">
        <v>8</v>
      </c>
      <c r="F1834" s="3">
        <v>680000</v>
      </c>
      <c r="G1834" s="3">
        <v>505291.73099999997</v>
      </c>
      <c r="H1834" t="s">
        <v>20</v>
      </c>
      <c r="I1834" t="s">
        <v>251</v>
      </c>
      <c r="J1834" s="3">
        <v>337.2093104924034</v>
      </c>
    </row>
    <row r="1835" spans="2:10" x14ac:dyDescent="0.35">
      <c r="B1835">
        <v>346691</v>
      </c>
      <c r="C1835">
        <v>16472</v>
      </c>
      <c r="D1835" s="1">
        <v>45880.563985960645</v>
      </c>
      <c r="E1835" t="s">
        <v>8</v>
      </c>
      <c r="F1835" s="3">
        <v>7800000</v>
      </c>
      <c r="G1835" s="3">
        <v>5811515.8530000001</v>
      </c>
      <c r="H1835" t="s">
        <v>20</v>
      </c>
      <c r="I1835" t="s">
        <v>251</v>
      </c>
      <c r="J1835" s="3">
        <v>3538.7006897302085</v>
      </c>
    </row>
    <row r="1836" spans="2:10" x14ac:dyDescent="0.35">
      <c r="B1836">
        <v>346676</v>
      </c>
      <c r="C1836">
        <v>16472</v>
      </c>
      <c r="D1836" s="1">
        <v>45880.546339351851</v>
      </c>
      <c r="E1836" t="s">
        <v>8</v>
      </c>
      <c r="F1836" s="3">
        <v>5060000</v>
      </c>
      <c r="G1836" s="3">
        <v>3768591.3309999998</v>
      </c>
      <c r="H1836" t="s">
        <v>20</v>
      </c>
      <c r="I1836" t="s">
        <v>251</v>
      </c>
      <c r="J1836" s="3">
        <v>920.53559468552317</v>
      </c>
    </row>
    <row r="1837" spans="2:10" x14ac:dyDescent="0.35">
      <c r="B1837">
        <v>346623</v>
      </c>
      <c r="C1837">
        <v>16472</v>
      </c>
      <c r="D1837" s="1">
        <v>45880.50335146991</v>
      </c>
      <c r="E1837" t="s">
        <v>8</v>
      </c>
      <c r="F1837" s="3">
        <v>11200000</v>
      </c>
      <c r="G1837" s="3">
        <v>8329923.9660000009</v>
      </c>
      <c r="H1837" t="s">
        <v>20</v>
      </c>
      <c r="I1837" t="s">
        <v>251</v>
      </c>
      <c r="J1837" s="3">
        <v>6802.4261483338232</v>
      </c>
    </row>
    <row r="1838" spans="2:10" x14ac:dyDescent="0.35">
      <c r="B1838">
        <v>346625</v>
      </c>
      <c r="C1838">
        <v>16472</v>
      </c>
      <c r="D1838" s="1">
        <v>45880.502918865743</v>
      </c>
      <c r="E1838" t="s">
        <v>8</v>
      </c>
      <c r="F1838" s="3">
        <v>15000000</v>
      </c>
      <c r="G1838" s="3">
        <v>11156148.180000002</v>
      </c>
      <c r="H1838" t="s">
        <v>20</v>
      </c>
      <c r="I1838" t="s">
        <v>251</v>
      </c>
      <c r="J1838" s="3">
        <v>6960.3571918796797</v>
      </c>
    </row>
    <row r="1839" spans="2:10" x14ac:dyDescent="0.35">
      <c r="B1839">
        <v>346626</v>
      </c>
      <c r="C1839">
        <v>16472</v>
      </c>
      <c r="D1839" s="1">
        <v>45880.504523842596</v>
      </c>
      <c r="E1839" t="s">
        <v>8</v>
      </c>
      <c r="F1839" s="3">
        <v>10500000</v>
      </c>
      <c r="G1839" s="3">
        <v>7809303.7260000007</v>
      </c>
      <c r="H1839" t="s">
        <v>20</v>
      </c>
      <c r="I1839" t="s">
        <v>251</v>
      </c>
      <c r="J1839" s="3">
        <v>2496.4527138215954</v>
      </c>
    </row>
    <row r="1840" spans="2:10" x14ac:dyDescent="0.35">
      <c r="B1840">
        <v>348817</v>
      </c>
      <c r="C1840">
        <v>16472</v>
      </c>
      <c r="D1840" s="1">
        <v>45887.452516006946</v>
      </c>
      <c r="E1840" t="s">
        <v>8</v>
      </c>
      <c r="F1840" s="3">
        <v>2200000</v>
      </c>
      <c r="G1840" s="3">
        <v>1624252.1570000001</v>
      </c>
      <c r="H1840" t="s">
        <v>20</v>
      </c>
      <c r="I1840" t="s">
        <v>251</v>
      </c>
      <c r="J1840" s="3">
        <v>1155.7028878825056</v>
      </c>
    </row>
    <row r="1841" spans="2:10" x14ac:dyDescent="0.35">
      <c r="B1841">
        <v>348818</v>
      </c>
      <c r="C1841">
        <v>16472</v>
      </c>
      <c r="D1841" s="1">
        <v>45887.464343055559</v>
      </c>
      <c r="E1841" t="s">
        <v>8</v>
      </c>
      <c r="F1841" s="3">
        <v>11250000</v>
      </c>
      <c r="G1841" s="3">
        <v>8309109.1500000004</v>
      </c>
      <c r="H1841" t="s">
        <v>20</v>
      </c>
      <c r="I1841" t="s">
        <v>251</v>
      </c>
      <c r="J1841" s="3">
        <v>3398.2375069491786</v>
      </c>
    </row>
    <row r="1842" spans="2:10" x14ac:dyDescent="0.35">
      <c r="B1842">
        <v>348819</v>
      </c>
      <c r="C1842">
        <v>16472</v>
      </c>
      <c r="D1842" s="1">
        <v>45887.452599884258</v>
      </c>
      <c r="E1842" t="s">
        <v>8</v>
      </c>
      <c r="F1842" s="3">
        <v>1900000</v>
      </c>
      <c r="G1842" s="3">
        <v>1402763.2169999999</v>
      </c>
      <c r="H1842" t="s">
        <v>20</v>
      </c>
      <c r="I1842" t="s">
        <v>251</v>
      </c>
      <c r="J1842" s="3">
        <v>774.80668106017401</v>
      </c>
    </row>
    <row r="1843" spans="2:10" x14ac:dyDescent="0.35">
      <c r="B1843">
        <v>348257</v>
      </c>
      <c r="C1843">
        <v>16472</v>
      </c>
      <c r="D1843" s="1">
        <v>45884.490132291663</v>
      </c>
      <c r="E1843" t="s">
        <v>8</v>
      </c>
      <c r="F1843" s="3">
        <v>1170000</v>
      </c>
      <c r="G1843" s="3">
        <v>863315.01099999994</v>
      </c>
      <c r="H1843" t="s">
        <v>20</v>
      </c>
      <c r="I1843" t="s">
        <v>251</v>
      </c>
      <c r="J1843" s="3">
        <v>591.2789390818632</v>
      </c>
    </row>
    <row r="1844" spans="2:10" x14ac:dyDescent="0.35">
      <c r="B1844">
        <v>349070</v>
      </c>
      <c r="C1844">
        <v>16472</v>
      </c>
      <c r="D1844" s="1">
        <v>45887.652371331016</v>
      </c>
      <c r="E1844" t="s">
        <v>8</v>
      </c>
      <c r="F1844" s="3">
        <v>2880000</v>
      </c>
      <c r="G1844" s="3">
        <v>2128201.0239999997</v>
      </c>
      <c r="H1844" t="s">
        <v>20</v>
      </c>
      <c r="I1844" t="s">
        <v>251</v>
      </c>
      <c r="J1844" s="3">
        <v>683.88460290144212</v>
      </c>
    </row>
    <row r="1845" spans="2:10" x14ac:dyDescent="0.35">
      <c r="B1845">
        <v>330667</v>
      </c>
      <c r="C1845">
        <v>16472</v>
      </c>
      <c r="D1845" s="1">
        <v>45825.455932789351</v>
      </c>
      <c r="E1845" t="s">
        <v>8</v>
      </c>
      <c r="F1845" s="3">
        <v>1900000</v>
      </c>
      <c r="G1845" s="3">
        <v>1402543.6909999999</v>
      </c>
      <c r="H1845" t="s">
        <v>20</v>
      </c>
      <c r="I1845" t="s">
        <v>251</v>
      </c>
      <c r="J1845" s="3">
        <v>771.64828872006547</v>
      </c>
    </row>
    <row r="1846" spans="2:10" x14ac:dyDescent="0.35">
      <c r="B1846">
        <v>349352</v>
      </c>
      <c r="C1846">
        <v>16472</v>
      </c>
      <c r="D1846" s="1">
        <v>45888.481848726849</v>
      </c>
      <c r="E1846" t="s">
        <v>8</v>
      </c>
      <c r="F1846" s="3">
        <v>1900000</v>
      </c>
      <c r="G1846" s="3">
        <v>1404699.469</v>
      </c>
      <c r="H1846" t="s">
        <v>20</v>
      </c>
      <c r="I1846" t="s">
        <v>251</v>
      </c>
      <c r="J1846" s="3">
        <v>794.64558680578489</v>
      </c>
    </row>
    <row r="1847" spans="2:10" x14ac:dyDescent="0.35">
      <c r="B1847">
        <v>349353</v>
      </c>
      <c r="C1847">
        <v>16472</v>
      </c>
      <c r="D1847" s="1">
        <v>45888.481872337965</v>
      </c>
      <c r="E1847" t="s">
        <v>8</v>
      </c>
      <c r="F1847" s="3">
        <v>1900000</v>
      </c>
      <c r="G1847" s="3">
        <v>1404699.469</v>
      </c>
      <c r="H1847" t="s">
        <v>20</v>
      </c>
      <c r="I1847" t="s">
        <v>251</v>
      </c>
      <c r="J1847" s="3">
        <v>794.64558680578489</v>
      </c>
    </row>
    <row r="1848" spans="2:10" x14ac:dyDescent="0.35">
      <c r="B1848">
        <v>349388</v>
      </c>
      <c r="C1848">
        <v>16472</v>
      </c>
      <c r="D1848" s="1">
        <v>45888.516123379632</v>
      </c>
      <c r="E1848" t="s">
        <v>8</v>
      </c>
      <c r="F1848" s="3">
        <v>720000</v>
      </c>
      <c r="G1848" s="3">
        <v>532456.90800000005</v>
      </c>
      <c r="H1848" t="s">
        <v>20</v>
      </c>
      <c r="I1848" t="s">
        <v>251</v>
      </c>
      <c r="J1848" s="3">
        <v>612.37770005222217</v>
      </c>
    </row>
    <row r="1849" spans="2:10" x14ac:dyDescent="0.35">
      <c r="B1849">
        <v>349775</v>
      </c>
      <c r="C1849">
        <v>16472</v>
      </c>
      <c r="D1849" s="1">
        <v>45889.475556909725</v>
      </c>
      <c r="E1849" t="s">
        <v>8</v>
      </c>
      <c r="F1849" s="3">
        <v>2200000</v>
      </c>
      <c r="G1849" s="3">
        <v>1630021.3929999997</v>
      </c>
      <c r="H1849" t="s">
        <v>20</v>
      </c>
      <c r="I1849" t="s">
        <v>251</v>
      </c>
      <c r="J1849" s="3">
        <v>1354.2228058620228</v>
      </c>
    </row>
    <row r="1850" spans="2:10" x14ac:dyDescent="0.35">
      <c r="B1850">
        <v>352792</v>
      </c>
      <c r="C1850">
        <v>16472</v>
      </c>
      <c r="D1850" s="1">
        <v>45898.440602430557</v>
      </c>
      <c r="E1850" t="s">
        <v>8</v>
      </c>
      <c r="F1850" s="3">
        <v>680000</v>
      </c>
      <c r="G1850" s="3">
        <v>504853.13099999994</v>
      </c>
      <c r="H1850" t="s">
        <v>20</v>
      </c>
      <c r="I1850" t="s">
        <v>251</v>
      </c>
      <c r="J1850" s="3">
        <v>335.00484535255015</v>
      </c>
    </row>
    <row r="1851" spans="2:10" x14ac:dyDescent="0.35">
      <c r="B1851">
        <v>351974</v>
      </c>
      <c r="C1851">
        <v>16472</v>
      </c>
      <c r="D1851" s="1">
        <v>45896.436726585649</v>
      </c>
      <c r="E1851" t="s">
        <v>8</v>
      </c>
      <c r="F1851" s="3">
        <v>2200000</v>
      </c>
      <c r="G1851" s="3">
        <v>1635891.3779999998</v>
      </c>
      <c r="H1851" t="s">
        <v>20</v>
      </c>
      <c r="I1851" t="s">
        <v>251</v>
      </c>
      <c r="J1851" s="3">
        <v>1561.5581308819619</v>
      </c>
    </row>
    <row r="1852" spans="2:10" x14ac:dyDescent="0.35">
      <c r="B1852">
        <v>351975</v>
      </c>
      <c r="C1852">
        <v>16472</v>
      </c>
      <c r="D1852" s="1">
        <v>45896.436744560182</v>
      </c>
      <c r="E1852" t="s">
        <v>8</v>
      </c>
      <c r="F1852" s="3">
        <v>680000</v>
      </c>
      <c r="G1852" s="3">
        <v>505639.14299999992</v>
      </c>
      <c r="H1852" t="s">
        <v>20</v>
      </c>
      <c r="I1852" t="s">
        <v>251</v>
      </c>
      <c r="J1852" s="3">
        <v>339.14571085092069</v>
      </c>
    </row>
    <row r="1853" spans="2:10" x14ac:dyDescent="0.35">
      <c r="B1853">
        <v>352438</v>
      </c>
      <c r="C1853">
        <v>16472</v>
      </c>
      <c r="D1853" s="1">
        <v>45897.493922766203</v>
      </c>
      <c r="E1853" t="s">
        <v>8</v>
      </c>
      <c r="F1853" s="3">
        <v>1150000</v>
      </c>
      <c r="G1853" s="3">
        <v>850259.21600000001</v>
      </c>
      <c r="H1853" t="s">
        <v>20</v>
      </c>
      <c r="I1853" t="s">
        <v>251</v>
      </c>
      <c r="J1853" s="3">
        <v>456.28093782762011</v>
      </c>
    </row>
    <row r="1854" spans="2:10" x14ac:dyDescent="0.35">
      <c r="B1854">
        <v>352416</v>
      </c>
      <c r="C1854">
        <v>16472</v>
      </c>
      <c r="D1854" s="1">
        <v>45897.473083680554</v>
      </c>
      <c r="E1854" t="s">
        <v>8</v>
      </c>
      <c r="F1854" s="3">
        <v>1900000</v>
      </c>
      <c r="G1854" s="3">
        <v>1406352.925</v>
      </c>
      <c r="H1854" t="s">
        <v>20</v>
      </c>
      <c r="I1854" t="s">
        <v>251</v>
      </c>
      <c r="J1854" s="3">
        <v>812.11581681216046</v>
      </c>
    </row>
    <row r="1855" spans="2:10" x14ac:dyDescent="0.35">
      <c r="B1855">
        <v>350643</v>
      </c>
      <c r="C1855">
        <v>16472</v>
      </c>
      <c r="D1855" s="1">
        <v>45891.557295138889</v>
      </c>
      <c r="E1855" t="s">
        <v>8</v>
      </c>
      <c r="F1855" s="3">
        <v>2200000</v>
      </c>
      <c r="G1855" s="3">
        <v>1639396.4950000001</v>
      </c>
      <c r="H1855" t="s">
        <v>20</v>
      </c>
      <c r="I1855" t="s">
        <v>251</v>
      </c>
      <c r="J1855" s="3">
        <v>1685.5516209641564</v>
      </c>
    </row>
    <row r="1856" spans="2:10" x14ac:dyDescent="0.35">
      <c r="B1856">
        <v>350654</v>
      </c>
      <c r="C1856">
        <v>16472</v>
      </c>
      <c r="D1856" s="1">
        <v>45891.560043287034</v>
      </c>
      <c r="E1856" t="s">
        <v>8</v>
      </c>
      <c r="F1856" s="3">
        <v>680000</v>
      </c>
      <c r="G1856" s="3">
        <v>506742.647</v>
      </c>
      <c r="H1856" t="s">
        <v>20</v>
      </c>
      <c r="I1856" t="s">
        <v>251</v>
      </c>
      <c r="J1856" s="3">
        <v>345.05830107229269</v>
      </c>
    </row>
    <row r="1857" spans="2:10" x14ac:dyDescent="0.35">
      <c r="B1857">
        <v>351264</v>
      </c>
      <c r="C1857">
        <v>16472</v>
      </c>
      <c r="D1857" s="1">
        <v>45894.545342361111</v>
      </c>
      <c r="E1857" t="s">
        <v>8</v>
      </c>
      <c r="F1857" s="3">
        <v>1700000</v>
      </c>
      <c r="G1857" s="3">
        <v>1258043.67</v>
      </c>
      <c r="H1857" t="s">
        <v>20</v>
      </c>
      <c r="I1857" t="s">
        <v>251</v>
      </c>
      <c r="J1857" s="3">
        <v>1591.223969116221</v>
      </c>
    </row>
    <row r="1858" spans="2:10" x14ac:dyDescent="0.35">
      <c r="B1858">
        <v>351536</v>
      </c>
      <c r="C1858">
        <v>16472</v>
      </c>
      <c r="D1858" s="1">
        <v>45895.446990625001</v>
      </c>
      <c r="E1858" t="s">
        <v>8</v>
      </c>
      <c r="F1858" s="3">
        <v>330000</v>
      </c>
      <c r="G1858" s="3">
        <v>244996.62</v>
      </c>
      <c r="H1858" t="s">
        <v>20</v>
      </c>
      <c r="I1858" t="s">
        <v>251</v>
      </c>
      <c r="J1858" s="3">
        <v>219.34467665236897</v>
      </c>
    </row>
    <row r="1859" spans="2:10" x14ac:dyDescent="0.35">
      <c r="B1859">
        <v>349806</v>
      </c>
      <c r="C1859">
        <v>16472</v>
      </c>
      <c r="D1859" s="1">
        <v>45889.515079826386</v>
      </c>
      <c r="E1859" t="s">
        <v>8</v>
      </c>
      <c r="F1859" s="3">
        <v>1150000</v>
      </c>
      <c r="G1859" s="3">
        <v>852462.98400000005</v>
      </c>
      <c r="H1859" t="s">
        <v>20</v>
      </c>
      <c r="I1859" t="s">
        <v>251</v>
      </c>
      <c r="J1859" s="3">
        <v>467.01158998124384</v>
      </c>
    </row>
    <row r="1860" spans="2:10" x14ac:dyDescent="0.35">
      <c r="B1860">
        <v>350231</v>
      </c>
      <c r="C1860">
        <v>16472</v>
      </c>
      <c r="D1860" s="1">
        <v>45890.494724502314</v>
      </c>
      <c r="E1860" t="s">
        <v>8</v>
      </c>
      <c r="F1860" s="3">
        <v>4800000</v>
      </c>
      <c r="G1860" s="3">
        <v>3564505.4160000002</v>
      </c>
      <c r="H1860" t="s">
        <v>20</v>
      </c>
      <c r="I1860" t="s">
        <v>251</v>
      </c>
      <c r="J1860" s="3">
        <v>2065.9061589850139</v>
      </c>
    </row>
    <row r="1861" spans="2:10" x14ac:dyDescent="0.35">
      <c r="B1861">
        <v>306063</v>
      </c>
      <c r="C1861">
        <v>16472</v>
      </c>
      <c r="D1861" s="1">
        <v>45741.432248032404</v>
      </c>
      <c r="E1861" t="s">
        <v>8</v>
      </c>
      <c r="F1861" s="3">
        <v>2200000</v>
      </c>
      <c r="G1861" s="3">
        <v>1700343.4580000001</v>
      </c>
      <c r="H1861" t="s">
        <v>20</v>
      </c>
      <c r="I1861" t="s">
        <v>251</v>
      </c>
      <c r="J1861" s="3">
        <v>1251.5600647433444</v>
      </c>
    </row>
    <row r="1862" spans="2:10" x14ac:dyDescent="0.35">
      <c r="B1862">
        <v>350291</v>
      </c>
      <c r="C1862">
        <v>16472</v>
      </c>
      <c r="D1862" s="1">
        <v>45890.596119791669</v>
      </c>
      <c r="E1862" t="s">
        <v>8</v>
      </c>
      <c r="F1862" s="3">
        <v>680000</v>
      </c>
      <c r="G1862" s="3">
        <v>505577.12699999998</v>
      </c>
      <c r="H1862" t="s">
        <v>20</v>
      </c>
      <c r="I1862" t="s">
        <v>251</v>
      </c>
      <c r="J1862" s="3">
        <v>338.77539509571579</v>
      </c>
    </row>
    <row r="1863" spans="2:10" x14ac:dyDescent="0.35">
      <c r="B1863">
        <v>312569</v>
      </c>
      <c r="C1863">
        <v>16472</v>
      </c>
      <c r="D1863" s="1">
        <v>45763.437574224539</v>
      </c>
      <c r="E1863" t="s">
        <v>8</v>
      </c>
      <c r="F1863" s="3">
        <v>2200000</v>
      </c>
      <c r="G1863" s="3">
        <v>1657496.3019999999</v>
      </c>
      <c r="H1863" t="s">
        <v>20</v>
      </c>
      <c r="I1863" t="s">
        <v>251</v>
      </c>
      <c r="J1863" s="3">
        <v>1030.8514737614701</v>
      </c>
    </row>
    <row r="1864" spans="2:10" x14ac:dyDescent="0.35">
      <c r="B1864">
        <v>339576</v>
      </c>
      <c r="C1864">
        <v>16472</v>
      </c>
      <c r="D1864" s="1">
        <v>45855.4237153125</v>
      </c>
      <c r="E1864" t="s">
        <v>8</v>
      </c>
      <c r="F1864" s="3">
        <v>1150000</v>
      </c>
      <c r="G1864" s="3">
        <v>857752.20200000005</v>
      </c>
      <c r="H1864" t="s">
        <v>20</v>
      </c>
      <c r="I1864" t="s">
        <v>251</v>
      </c>
      <c r="J1864" s="3">
        <v>492.93712622837143</v>
      </c>
    </row>
    <row r="1865" spans="2:10" x14ac:dyDescent="0.35">
      <c r="B1865">
        <v>339577</v>
      </c>
      <c r="C1865">
        <v>16472</v>
      </c>
      <c r="D1865" s="1">
        <v>45855.423812499997</v>
      </c>
      <c r="E1865" t="s">
        <v>8</v>
      </c>
      <c r="F1865" s="3">
        <v>1900000</v>
      </c>
      <c r="G1865" s="3">
        <v>1417155.8120000002</v>
      </c>
      <c r="H1865" t="s">
        <v>20</v>
      </c>
      <c r="I1865" t="s">
        <v>251</v>
      </c>
      <c r="J1865" s="3">
        <v>928.53136008370984</v>
      </c>
    </row>
    <row r="1866" spans="2:10" x14ac:dyDescent="0.35">
      <c r="B1866">
        <v>344934</v>
      </c>
      <c r="C1866">
        <v>16472</v>
      </c>
      <c r="D1866" s="1">
        <v>45874.460479398149</v>
      </c>
      <c r="E1866" t="s">
        <v>8</v>
      </c>
      <c r="F1866" s="3">
        <v>1260000</v>
      </c>
      <c r="G1866" s="3">
        <v>947920.96799999999</v>
      </c>
      <c r="H1866" t="s">
        <v>20</v>
      </c>
      <c r="I1866" t="s">
        <v>251</v>
      </c>
      <c r="J1866" s="3">
        <v>455.83390437806207</v>
      </c>
    </row>
    <row r="1867" spans="2:10" x14ac:dyDescent="0.35">
      <c r="B1867">
        <v>300165</v>
      </c>
      <c r="C1867">
        <v>16472</v>
      </c>
      <c r="D1867" s="1">
        <v>45721.473127974539</v>
      </c>
      <c r="E1867" t="s">
        <v>8</v>
      </c>
      <c r="F1867" s="3">
        <v>2250000</v>
      </c>
      <c r="G1867" s="3">
        <v>1753058.385</v>
      </c>
      <c r="H1867" t="s">
        <v>20</v>
      </c>
      <c r="I1867" t="s">
        <v>251</v>
      </c>
      <c r="J1867" s="3">
        <v>860.61829929224268</v>
      </c>
    </row>
    <row r="1868" spans="2:10" x14ac:dyDescent="0.35">
      <c r="B1868">
        <v>345972</v>
      </c>
      <c r="C1868">
        <v>16472</v>
      </c>
      <c r="D1868" s="1">
        <v>45877.470814780092</v>
      </c>
      <c r="E1868" t="s">
        <v>8</v>
      </c>
      <c r="F1868" s="3">
        <v>1150000</v>
      </c>
      <c r="G1868" s="3">
        <v>855346.51699999999</v>
      </c>
      <c r="H1868" t="s">
        <v>20</v>
      </c>
      <c r="I1868" t="s">
        <v>251</v>
      </c>
      <c r="J1868" s="3">
        <v>481.03891363390818</v>
      </c>
    </row>
    <row r="1869" spans="2:10" x14ac:dyDescent="0.35">
      <c r="B1869">
        <v>345973</v>
      </c>
      <c r="C1869">
        <v>16472</v>
      </c>
      <c r="D1869" s="1">
        <v>45877.470835532411</v>
      </c>
      <c r="E1869" t="s">
        <v>8</v>
      </c>
      <c r="F1869" s="3">
        <v>2200000</v>
      </c>
      <c r="G1869" s="3">
        <v>1636315.0759999999</v>
      </c>
      <c r="H1869" t="s">
        <v>20</v>
      </c>
      <c r="I1869" t="s">
        <v>251</v>
      </c>
      <c r="J1869" s="3">
        <v>1576.2909056027333</v>
      </c>
    </row>
    <row r="1870" spans="2:10" x14ac:dyDescent="0.35">
      <c r="B1870">
        <v>344945</v>
      </c>
      <c r="C1870">
        <v>16472</v>
      </c>
      <c r="D1870" s="1">
        <v>45874.47615347222</v>
      </c>
      <c r="E1870" t="s">
        <v>8</v>
      </c>
      <c r="F1870" s="3">
        <v>6000000</v>
      </c>
      <c r="G1870" s="3">
        <v>4515434.5</v>
      </c>
      <c r="H1870" t="s">
        <v>20</v>
      </c>
      <c r="I1870" t="s">
        <v>251</v>
      </c>
      <c r="J1870" s="3">
        <v>1725.4066390296296</v>
      </c>
    </row>
    <row r="1871" spans="2:10" x14ac:dyDescent="0.35">
      <c r="B1871">
        <v>312913</v>
      </c>
      <c r="C1871">
        <v>16472</v>
      </c>
      <c r="D1871" s="1">
        <v>45764.421976770835</v>
      </c>
      <c r="E1871" t="s">
        <v>8</v>
      </c>
      <c r="F1871" s="3">
        <v>2250000</v>
      </c>
      <c r="G1871" s="3">
        <v>1698853.56</v>
      </c>
      <c r="H1871" t="s">
        <v>20</v>
      </c>
      <c r="I1871" t="s">
        <v>251</v>
      </c>
      <c r="J1871" s="3">
        <v>772.37316063949379</v>
      </c>
    </row>
    <row r="1872" spans="2:10" x14ac:dyDescent="0.35">
      <c r="B1872">
        <v>335284</v>
      </c>
      <c r="C1872">
        <v>16472</v>
      </c>
      <c r="D1872" s="1">
        <v>45840.495615624997</v>
      </c>
      <c r="E1872" t="s">
        <v>8</v>
      </c>
      <c r="F1872" s="3">
        <v>4800000</v>
      </c>
      <c r="G1872" s="3">
        <v>3503495.6040000003</v>
      </c>
      <c r="H1872" t="s">
        <v>20</v>
      </c>
      <c r="I1872" t="s">
        <v>251</v>
      </c>
      <c r="J1872" s="3">
        <v>3284.7992523437379</v>
      </c>
    </row>
    <row r="1873" spans="2:10" x14ac:dyDescent="0.35">
      <c r="B1873">
        <v>335286</v>
      </c>
      <c r="C1873">
        <v>16472</v>
      </c>
      <c r="D1873" s="1">
        <v>45840.494109224535</v>
      </c>
      <c r="E1873" t="s">
        <v>8</v>
      </c>
      <c r="F1873" s="3">
        <v>1150000</v>
      </c>
      <c r="G1873" s="3">
        <v>839195.61800000002</v>
      </c>
      <c r="H1873" t="s">
        <v>20</v>
      </c>
      <c r="I1873" t="s">
        <v>251</v>
      </c>
      <c r="J1873" s="3">
        <v>403.34711532718808</v>
      </c>
    </row>
    <row r="1874" spans="2:10" x14ac:dyDescent="0.35">
      <c r="B1874">
        <v>328885</v>
      </c>
      <c r="C1874">
        <v>16472</v>
      </c>
      <c r="D1874" s="1">
        <v>45819.456296956021</v>
      </c>
      <c r="E1874" t="s">
        <v>8</v>
      </c>
      <c r="F1874" s="3">
        <v>1020000</v>
      </c>
      <c r="G1874" s="3">
        <v>755749.42</v>
      </c>
      <c r="H1874" t="s">
        <v>20</v>
      </c>
      <c r="I1874" t="s">
        <v>251</v>
      </c>
      <c r="J1874" s="3">
        <v>464.15587701643119</v>
      </c>
    </row>
    <row r="1875" spans="2:10" x14ac:dyDescent="0.35">
      <c r="B1875">
        <v>318910</v>
      </c>
      <c r="C1875">
        <v>16472</v>
      </c>
      <c r="D1875" s="1">
        <v>45785.480774039352</v>
      </c>
      <c r="E1875" t="s">
        <v>8</v>
      </c>
      <c r="F1875" s="3">
        <v>2250000</v>
      </c>
      <c r="G1875" s="3">
        <v>1693181.97</v>
      </c>
      <c r="H1875" t="s">
        <v>20</v>
      </c>
      <c r="I1875" t="s">
        <v>251</v>
      </c>
      <c r="J1875" s="3">
        <v>660.47747988251228</v>
      </c>
    </row>
    <row r="1876" spans="2:10" x14ac:dyDescent="0.35">
      <c r="B1876">
        <v>335618</v>
      </c>
      <c r="C1876">
        <v>16472</v>
      </c>
      <c r="D1876" s="1">
        <v>45841.480351655089</v>
      </c>
      <c r="E1876" t="s">
        <v>8</v>
      </c>
      <c r="F1876" s="3">
        <v>1900000</v>
      </c>
      <c r="G1876" s="3">
        <v>1391101.8149999999</v>
      </c>
      <c r="H1876" t="s">
        <v>20</v>
      </c>
      <c r="I1876" t="s">
        <v>251</v>
      </c>
      <c r="J1876" s="3">
        <v>651.3912749740166</v>
      </c>
    </row>
    <row r="1877" spans="2:10" x14ac:dyDescent="0.35">
      <c r="B1877">
        <v>335619</v>
      </c>
      <c r="C1877">
        <v>16472</v>
      </c>
      <c r="D1877" s="1">
        <v>45841.480373761573</v>
      </c>
      <c r="E1877" t="s">
        <v>8</v>
      </c>
      <c r="F1877" s="3">
        <v>1900000</v>
      </c>
      <c r="G1877" s="3">
        <v>1391101.8149999999</v>
      </c>
      <c r="H1877" t="s">
        <v>20</v>
      </c>
      <c r="I1877" t="s">
        <v>251</v>
      </c>
      <c r="J1877" s="3">
        <v>651.3912749740166</v>
      </c>
    </row>
    <row r="1878" spans="2:10" x14ac:dyDescent="0.35">
      <c r="B1878">
        <v>305696</v>
      </c>
      <c r="C1878">
        <v>16472</v>
      </c>
      <c r="D1878" s="1">
        <v>45740.445232488426</v>
      </c>
      <c r="E1878" t="s">
        <v>8</v>
      </c>
      <c r="F1878" s="3">
        <v>330000</v>
      </c>
      <c r="G1878" s="3">
        <v>254462.47199999998</v>
      </c>
      <c r="H1878" t="s">
        <v>20</v>
      </c>
      <c r="I1878" t="s">
        <v>251</v>
      </c>
      <c r="J1878" s="3">
        <v>283.16699340122244</v>
      </c>
    </row>
    <row r="1879" spans="2:10" x14ac:dyDescent="0.35">
      <c r="B1879">
        <v>345616</v>
      </c>
      <c r="C1879">
        <v>16472</v>
      </c>
      <c r="D1879" s="1">
        <v>45876.471262928244</v>
      </c>
      <c r="E1879" t="s">
        <v>8</v>
      </c>
      <c r="F1879" s="3">
        <v>5600000</v>
      </c>
      <c r="G1879" s="3">
        <v>4188303.4719999996</v>
      </c>
      <c r="H1879" t="s">
        <v>20</v>
      </c>
      <c r="I1879" t="s">
        <v>251</v>
      </c>
      <c r="J1879" s="3">
        <v>3274.3815030471874</v>
      </c>
    </row>
    <row r="1880" spans="2:10" x14ac:dyDescent="0.35">
      <c r="B1880">
        <v>300464</v>
      </c>
      <c r="C1880">
        <v>16472</v>
      </c>
      <c r="D1880" s="1">
        <v>45722.431686574077</v>
      </c>
      <c r="E1880" t="s">
        <v>8</v>
      </c>
      <c r="F1880" s="3">
        <v>1150000</v>
      </c>
      <c r="G1880" s="3">
        <v>893223.46900000004</v>
      </c>
      <c r="H1880" t="s">
        <v>20</v>
      </c>
      <c r="I1880" t="s">
        <v>251</v>
      </c>
      <c r="J1880" s="3">
        <v>317.65125922992405</v>
      </c>
    </row>
    <row r="1881" spans="2:10" x14ac:dyDescent="0.35">
      <c r="B1881">
        <v>300465</v>
      </c>
      <c r="C1881">
        <v>16472</v>
      </c>
      <c r="D1881" s="1">
        <v>45722.431711770834</v>
      </c>
      <c r="E1881" t="s">
        <v>8</v>
      </c>
      <c r="F1881" s="3">
        <v>1900000</v>
      </c>
      <c r="G1881" s="3">
        <v>1475760.514</v>
      </c>
      <c r="H1881" t="s">
        <v>20</v>
      </c>
      <c r="I1881" t="s">
        <v>251</v>
      </c>
      <c r="J1881" s="3">
        <v>902.09121071709751</v>
      </c>
    </row>
    <row r="1882" spans="2:10" x14ac:dyDescent="0.35">
      <c r="B1882">
        <v>341607</v>
      </c>
      <c r="C1882">
        <v>16472</v>
      </c>
      <c r="D1882" s="1">
        <v>45862.384575381948</v>
      </c>
      <c r="E1882" t="s">
        <v>8</v>
      </c>
      <c r="F1882" s="3">
        <v>250</v>
      </c>
      <c r="G1882" s="3">
        <v>184.35</v>
      </c>
      <c r="H1882" t="s">
        <v>20</v>
      </c>
      <c r="I1882" t="s">
        <v>251</v>
      </c>
      <c r="J1882" s="3">
        <v>38.566532306268115</v>
      </c>
    </row>
    <row r="1883" spans="2:10" x14ac:dyDescent="0.35">
      <c r="B1883">
        <v>345617</v>
      </c>
      <c r="C1883">
        <v>16472</v>
      </c>
      <c r="D1883" s="1">
        <v>45876.466410682871</v>
      </c>
      <c r="E1883" t="s">
        <v>8</v>
      </c>
      <c r="F1883" s="3">
        <v>1150000</v>
      </c>
      <c r="G1883" s="3">
        <v>860132.70199999993</v>
      </c>
      <c r="H1883" t="s">
        <v>20</v>
      </c>
      <c r="I1883" t="s">
        <v>251</v>
      </c>
      <c r="J1883" s="3">
        <v>504.03556677400348</v>
      </c>
    </row>
    <row r="1884" spans="2:10" x14ac:dyDescent="0.35">
      <c r="B1884">
        <v>309685</v>
      </c>
      <c r="C1884">
        <v>16472</v>
      </c>
      <c r="D1884" s="1">
        <v>45754.445782210649</v>
      </c>
      <c r="E1884" t="s">
        <v>8</v>
      </c>
      <c r="F1884" s="3">
        <v>6000000</v>
      </c>
      <c r="G1884" s="3">
        <v>4668189.1399999997</v>
      </c>
      <c r="H1884" t="s">
        <v>20</v>
      </c>
      <c r="I1884" t="s">
        <v>251</v>
      </c>
      <c r="J1884" s="3">
        <v>2251.5333214725679</v>
      </c>
    </row>
    <row r="1885" spans="2:10" x14ac:dyDescent="0.35">
      <c r="B1885">
        <v>335282</v>
      </c>
      <c r="C1885">
        <v>16472</v>
      </c>
      <c r="D1885" s="1">
        <v>45840.490059918979</v>
      </c>
      <c r="E1885" t="s">
        <v>8</v>
      </c>
      <c r="F1885" s="3">
        <v>1900000</v>
      </c>
      <c r="G1885" s="3">
        <v>1386215.2620000001</v>
      </c>
      <c r="H1885" t="s">
        <v>20</v>
      </c>
      <c r="I1885" t="s">
        <v>251</v>
      </c>
      <c r="J1885" s="3">
        <v>599.83881096152152</v>
      </c>
    </row>
    <row r="1886" spans="2:10" x14ac:dyDescent="0.35">
      <c r="B1886">
        <v>334926</v>
      </c>
      <c r="C1886">
        <v>16472</v>
      </c>
      <c r="D1886" s="1">
        <v>45839.529577083333</v>
      </c>
      <c r="E1886" t="s">
        <v>8</v>
      </c>
      <c r="F1886" s="3">
        <v>4800000</v>
      </c>
      <c r="G1886" s="3">
        <v>3485758.392</v>
      </c>
      <c r="H1886" t="s">
        <v>20</v>
      </c>
      <c r="I1886" t="s">
        <v>251</v>
      </c>
      <c r="J1886" s="3">
        <v>2347.0198079904085</v>
      </c>
    </row>
    <row r="1887" spans="2:10" x14ac:dyDescent="0.35">
      <c r="B1887">
        <v>341319</v>
      </c>
      <c r="C1887">
        <v>16472</v>
      </c>
      <c r="D1887" s="1">
        <v>45861.450244444444</v>
      </c>
      <c r="E1887" t="s">
        <v>8</v>
      </c>
      <c r="F1887" s="3">
        <v>5600000</v>
      </c>
      <c r="G1887" s="3">
        <v>4135797.2320000003</v>
      </c>
      <c r="H1887" t="s">
        <v>20</v>
      </c>
      <c r="I1887" t="s">
        <v>251</v>
      </c>
      <c r="J1887" s="3">
        <v>3328.7824966406411</v>
      </c>
    </row>
    <row r="1888" spans="2:10" x14ac:dyDescent="0.35">
      <c r="B1888">
        <v>341320</v>
      </c>
      <c r="C1888">
        <v>16472</v>
      </c>
      <c r="D1888" s="1">
        <v>45861.444403159723</v>
      </c>
      <c r="E1888" t="s">
        <v>8</v>
      </c>
      <c r="F1888" s="3">
        <v>680000</v>
      </c>
      <c r="G1888" s="3">
        <v>502215.853</v>
      </c>
      <c r="H1888" t="s">
        <v>20</v>
      </c>
      <c r="I1888" t="s">
        <v>251</v>
      </c>
      <c r="J1888" s="3">
        <v>320.57680356425612</v>
      </c>
    </row>
    <row r="1889" spans="2:10" x14ac:dyDescent="0.35">
      <c r="B1889">
        <v>341321</v>
      </c>
      <c r="C1889">
        <v>16472</v>
      </c>
      <c r="D1889" s="1">
        <v>45861.444432905089</v>
      </c>
      <c r="E1889" t="s">
        <v>8</v>
      </c>
      <c r="F1889" s="3">
        <v>1900000</v>
      </c>
      <c r="G1889" s="3">
        <v>1403250.206</v>
      </c>
      <c r="H1889" t="s">
        <v>20</v>
      </c>
      <c r="I1889" t="s">
        <v>251</v>
      </c>
      <c r="J1889" s="3">
        <v>778.87451246960745</v>
      </c>
    </row>
    <row r="1890" spans="2:10" x14ac:dyDescent="0.35">
      <c r="B1890">
        <v>313602</v>
      </c>
      <c r="C1890">
        <v>16472</v>
      </c>
      <c r="D1890" s="1">
        <v>45768.424868518516</v>
      </c>
      <c r="E1890" t="s">
        <v>8</v>
      </c>
      <c r="F1890" s="3">
        <v>1680000</v>
      </c>
      <c r="G1890" s="3">
        <v>1252308.7079999999</v>
      </c>
      <c r="H1890" t="s">
        <v>20</v>
      </c>
      <c r="I1890" t="s">
        <v>251</v>
      </c>
      <c r="J1890" s="3">
        <v>612.52875254979915</v>
      </c>
    </row>
    <row r="1891" spans="2:10" x14ac:dyDescent="0.35">
      <c r="B1891">
        <v>313603</v>
      </c>
      <c r="C1891">
        <v>16472</v>
      </c>
      <c r="D1891" s="1">
        <v>45768.459650925928</v>
      </c>
      <c r="E1891" t="s">
        <v>8</v>
      </c>
      <c r="F1891" s="3">
        <v>7920000.0000000009</v>
      </c>
      <c r="G1891" s="3">
        <v>5909876.5880000014</v>
      </c>
      <c r="H1891" t="s">
        <v>20</v>
      </c>
      <c r="I1891" t="s">
        <v>251</v>
      </c>
      <c r="J1891" s="3">
        <v>3223.2782523157225</v>
      </c>
    </row>
    <row r="1892" spans="2:10" x14ac:dyDescent="0.35">
      <c r="B1892">
        <v>291880</v>
      </c>
      <c r="C1892">
        <v>16472</v>
      </c>
      <c r="D1892" s="1">
        <v>45693.499174340279</v>
      </c>
      <c r="E1892" t="s">
        <v>8</v>
      </c>
      <c r="F1892" s="3">
        <v>1430000</v>
      </c>
      <c r="G1892" s="3">
        <v>1140967.6980000001</v>
      </c>
      <c r="H1892" t="s">
        <v>20</v>
      </c>
      <c r="I1892" t="s">
        <v>251</v>
      </c>
      <c r="J1892" s="3">
        <v>549.14002101504423</v>
      </c>
    </row>
    <row r="1893" spans="2:10" x14ac:dyDescent="0.35">
      <c r="B1893">
        <v>333547</v>
      </c>
      <c r="C1893">
        <v>16472</v>
      </c>
      <c r="D1893" s="1">
        <v>45834.564695520836</v>
      </c>
      <c r="E1893" t="s">
        <v>8</v>
      </c>
      <c r="F1893" s="3">
        <v>680000</v>
      </c>
      <c r="G1893" s="3">
        <v>496054.18600000005</v>
      </c>
      <c r="H1893" t="s">
        <v>20</v>
      </c>
      <c r="I1893" t="s">
        <v>251</v>
      </c>
      <c r="J1893" s="3">
        <v>287.95085281164961</v>
      </c>
    </row>
    <row r="1894" spans="2:10" x14ac:dyDescent="0.35">
      <c r="B1894">
        <v>320985</v>
      </c>
      <c r="C1894">
        <v>16472</v>
      </c>
      <c r="D1894" s="1">
        <v>45792.448496493053</v>
      </c>
      <c r="E1894" t="s">
        <v>8</v>
      </c>
      <c r="F1894" s="3">
        <v>1900000</v>
      </c>
      <c r="G1894" s="3">
        <v>1430132.7359999998</v>
      </c>
      <c r="H1894" t="s">
        <v>20</v>
      </c>
      <c r="I1894" t="s">
        <v>251</v>
      </c>
      <c r="J1894" s="3">
        <v>405.13004079477179</v>
      </c>
    </row>
    <row r="1895" spans="2:10" x14ac:dyDescent="0.35">
      <c r="B1895">
        <v>334538</v>
      </c>
      <c r="C1895">
        <v>16472</v>
      </c>
      <c r="D1895" s="1">
        <v>45838.573682256945</v>
      </c>
      <c r="E1895" t="s">
        <v>8</v>
      </c>
      <c r="F1895" s="3">
        <v>680000</v>
      </c>
      <c r="G1895" s="3">
        <v>496696.51400000002</v>
      </c>
      <c r="H1895" t="s">
        <v>20</v>
      </c>
      <c r="I1895" t="s">
        <v>251</v>
      </c>
      <c r="J1895" s="3">
        <v>291.28755347942257</v>
      </c>
    </row>
    <row r="1896" spans="2:10" x14ac:dyDescent="0.35">
      <c r="B1896">
        <v>317897</v>
      </c>
      <c r="C1896">
        <v>16472</v>
      </c>
      <c r="D1896" s="1">
        <v>45782.515987002313</v>
      </c>
      <c r="E1896" t="s">
        <v>8</v>
      </c>
      <c r="F1896" s="3">
        <v>3400000</v>
      </c>
      <c r="G1896" s="3">
        <v>2552139.0299999998</v>
      </c>
      <c r="H1896" t="s">
        <v>20</v>
      </c>
      <c r="I1896" t="s">
        <v>251</v>
      </c>
      <c r="J1896" s="3">
        <v>1305.414655973839</v>
      </c>
    </row>
    <row r="1897" spans="2:10" x14ac:dyDescent="0.35">
      <c r="B1897">
        <v>311158</v>
      </c>
      <c r="C1897">
        <v>16472</v>
      </c>
      <c r="D1897" s="1">
        <v>45758.475067627318</v>
      </c>
      <c r="E1897" t="s">
        <v>8</v>
      </c>
      <c r="F1897" s="3">
        <v>1900000</v>
      </c>
      <c r="G1897" s="3">
        <v>1450887.139</v>
      </c>
      <c r="H1897" t="s">
        <v>20</v>
      </c>
      <c r="I1897" t="s">
        <v>251</v>
      </c>
      <c r="J1897" s="3">
        <v>627.67173372637649</v>
      </c>
    </row>
    <row r="1898" spans="2:10" x14ac:dyDescent="0.35">
      <c r="B1898">
        <v>329677</v>
      </c>
      <c r="C1898">
        <v>16472</v>
      </c>
      <c r="D1898" s="1">
        <v>45821.595014548613</v>
      </c>
      <c r="E1898" t="s">
        <v>8</v>
      </c>
      <c r="F1898" s="3">
        <v>720000</v>
      </c>
      <c r="G1898" s="3">
        <v>532469.78399999999</v>
      </c>
      <c r="H1898" t="s">
        <v>20</v>
      </c>
      <c r="I1898" t="s">
        <v>251</v>
      </c>
      <c r="J1898" s="3">
        <v>612.52823568992289</v>
      </c>
    </row>
    <row r="1899" spans="2:10" x14ac:dyDescent="0.35">
      <c r="B1899">
        <v>320397</v>
      </c>
      <c r="C1899">
        <v>16472</v>
      </c>
      <c r="D1899" s="1">
        <v>45790.681924502314</v>
      </c>
      <c r="E1899" t="s">
        <v>8</v>
      </c>
      <c r="F1899" s="3">
        <v>5130000</v>
      </c>
      <c r="G1899" s="3">
        <v>3866289.3280000002</v>
      </c>
      <c r="H1899" t="s">
        <v>20</v>
      </c>
      <c r="I1899" t="s">
        <v>251</v>
      </c>
      <c r="J1899" s="3">
        <v>2317.8486676500193</v>
      </c>
    </row>
    <row r="1900" spans="2:10" x14ac:dyDescent="0.35">
      <c r="B1900">
        <v>320398</v>
      </c>
      <c r="C1900">
        <v>16472</v>
      </c>
      <c r="D1900" s="1">
        <v>45790.681948726851</v>
      </c>
      <c r="E1900" t="s">
        <v>8</v>
      </c>
      <c r="F1900" s="3">
        <v>1995000</v>
      </c>
      <c r="G1900" s="3">
        <v>1503556.9500000002</v>
      </c>
      <c r="H1900" t="s">
        <v>20</v>
      </c>
      <c r="I1900" t="s">
        <v>251</v>
      </c>
      <c r="J1900" s="3">
        <v>835.76900068020564</v>
      </c>
    </row>
    <row r="1901" spans="2:10" x14ac:dyDescent="0.35">
      <c r="B1901">
        <v>320004</v>
      </c>
      <c r="C1901">
        <v>16472</v>
      </c>
      <c r="D1901" s="1">
        <v>45789.660835266201</v>
      </c>
      <c r="E1901" t="s">
        <v>8</v>
      </c>
      <c r="F1901" s="3">
        <v>1900000</v>
      </c>
      <c r="G1901" s="3">
        <v>1439043.166</v>
      </c>
      <c r="H1901" t="s">
        <v>20</v>
      </c>
      <c r="I1901" t="s">
        <v>251</v>
      </c>
      <c r="J1901" s="3">
        <v>496.40643363195613</v>
      </c>
    </row>
    <row r="1902" spans="2:10" x14ac:dyDescent="0.35">
      <c r="B1902">
        <v>333488</v>
      </c>
      <c r="C1902">
        <v>16472</v>
      </c>
      <c r="D1902" s="1">
        <v>45834.480318321759</v>
      </c>
      <c r="E1902" t="s">
        <v>8</v>
      </c>
      <c r="F1902" s="3">
        <v>1900000</v>
      </c>
      <c r="G1902" s="3">
        <v>1381889.798</v>
      </c>
      <c r="H1902" t="s">
        <v>20</v>
      </c>
      <c r="I1902" t="s">
        <v>251</v>
      </c>
      <c r="J1902" s="3">
        <v>554.81487270460252</v>
      </c>
    </row>
    <row r="1903" spans="2:10" x14ac:dyDescent="0.35">
      <c r="B1903">
        <v>333489</v>
      </c>
      <c r="C1903">
        <v>16472</v>
      </c>
      <c r="D1903" s="1">
        <v>45834.480342939816</v>
      </c>
      <c r="E1903" t="s">
        <v>8</v>
      </c>
      <c r="F1903" s="3">
        <v>2200000</v>
      </c>
      <c r="G1903" s="3">
        <v>1600082.9350000003</v>
      </c>
      <c r="H1903" t="s">
        <v>20</v>
      </c>
      <c r="I1903" t="s">
        <v>251</v>
      </c>
      <c r="J1903" s="3">
        <v>1581.6769745689719</v>
      </c>
    </row>
    <row r="1904" spans="2:10" x14ac:dyDescent="0.35">
      <c r="B1904">
        <v>301536</v>
      </c>
      <c r="C1904">
        <v>16472</v>
      </c>
      <c r="D1904" s="1">
        <v>45726.507443055554</v>
      </c>
      <c r="E1904" t="s">
        <v>8</v>
      </c>
      <c r="F1904" s="3">
        <v>2200000</v>
      </c>
      <c r="G1904" s="3">
        <v>1701513.132</v>
      </c>
      <c r="H1904" t="s">
        <v>20</v>
      </c>
      <c r="I1904" t="s">
        <v>251</v>
      </c>
      <c r="J1904" s="3">
        <v>1294.5303475391961</v>
      </c>
    </row>
    <row r="1905" spans="2:10" x14ac:dyDescent="0.35">
      <c r="B1905">
        <v>301541</v>
      </c>
      <c r="C1905">
        <v>16472</v>
      </c>
      <c r="D1905" s="1">
        <v>45726.51708622685</v>
      </c>
      <c r="E1905" t="s">
        <v>8</v>
      </c>
      <c r="F1905" s="3">
        <v>680000</v>
      </c>
      <c r="G1905" s="3">
        <v>525823.99099999992</v>
      </c>
      <c r="H1905" t="s">
        <v>20</v>
      </c>
      <c r="I1905" t="s">
        <v>251</v>
      </c>
      <c r="J1905" s="3">
        <v>452.22649404692243</v>
      </c>
    </row>
    <row r="1906" spans="2:10" x14ac:dyDescent="0.35">
      <c r="B1906">
        <v>308394</v>
      </c>
      <c r="C1906">
        <v>16472</v>
      </c>
      <c r="D1906" s="1">
        <v>45749.45659829861</v>
      </c>
      <c r="E1906" t="s">
        <v>8</v>
      </c>
      <c r="F1906" s="3">
        <v>2200000</v>
      </c>
      <c r="G1906" s="3">
        <v>1699172.5520000001</v>
      </c>
      <c r="H1906" t="s">
        <v>20</v>
      </c>
      <c r="I1906" t="s">
        <v>251</v>
      </c>
      <c r="J1906" s="3">
        <v>1211.1352582294405</v>
      </c>
    </row>
    <row r="1907" spans="2:10" x14ac:dyDescent="0.35">
      <c r="B1907">
        <v>330682</v>
      </c>
      <c r="C1907">
        <v>16472</v>
      </c>
      <c r="D1907" s="1">
        <v>45825.473294594907</v>
      </c>
      <c r="E1907" t="s">
        <v>8</v>
      </c>
      <c r="F1907" s="3">
        <v>1900000</v>
      </c>
      <c r="G1907" s="3">
        <v>1401768.909</v>
      </c>
      <c r="H1907" t="s">
        <v>20</v>
      </c>
      <c r="I1907" t="s">
        <v>251</v>
      </c>
      <c r="J1907" s="3">
        <v>763.37486499142642</v>
      </c>
    </row>
    <row r="1908" spans="2:10" x14ac:dyDescent="0.35">
      <c r="B1908">
        <v>337259</v>
      </c>
      <c r="C1908">
        <v>16472</v>
      </c>
      <c r="D1908" s="1">
        <v>45847.456580902777</v>
      </c>
      <c r="E1908" t="s">
        <v>8</v>
      </c>
      <c r="F1908" s="3">
        <v>975000</v>
      </c>
      <c r="G1908" s="3">
        <v>717084.76500000001</v>
      </c>
      <c r="H1908" t="s">
        <v>20</v>
      </c>
      <c r="I1908" t="s">
        <v>251</v>
      </c>
      <c r="J1908" s="3">
        <v>661.08664812794393</v>
      </c>
    </row>
    <row r="1909" spans="2:10" x14ac:dyDescent="0.35">
      <c r="B1909">
        <v>337634</v>
      </c>
      <c r="C1909">
        <v>16472</v>
      </c>
      <c r="D1909" s="1">
        <v>45848.515013657408</v>
      </c>
      <c r="E1909" t="s">
        <v>8</v>
      </c>
      <c r="F1909" s="3">
        <v>1150000</v>
      </c>
      <c r="G1909" s="3">
        <v>846299.55900000001</v>
      </c>
      <c r="H1909" t="s">
        <v>20</v>
      </c>
      <c r="I1909" t="s">
        <v>251</v>
      </c>
      <c r="J1909" s="3">
        <v>437.27111588363567</v>
      </c>
    </row>
    <row r="1910" spans="2:10" x14ac:dyDescent="0.35">
      <c r="B1910">
        <v>337635</v>
      </c>
      <c r="C1910">
        <v>16472</v>
      </c>
      <c r="D1910" s="1">
        <v>45848.515019675928</v>
      </c>
      <c r="E1910" t="s">
        <v>8</v>
      </c>
      <c r="F1910" s="3">
        <v>1900000</v>
      </c>
      <c r="G1910" s="3">
        <v>1398234.054</v>
      </c>
      <c r="H1910" t="s">
        <v>20</v>
      </c>
      <c r="I1910" t="s">
        <v>251</v>
      </c>
      <c r="J1910" s="3">
        <v>725.860335870982</v>
      </c>
    </row>
    <row r="1911" spans="2:10" x14ac:dyDescent="0.35">
      <c r="B1911">
        <v>337636</v>
      </c>
      <c r="C1911">
        <v>16472</v>
      </c>
      <c r="D1911" s="1">
        <v>45848.515037384263</v>
      </c>
      <c r="E1911" t="s">
        <v>8</v>
      </c>
      <c r="F1911" s="3">
        <v>2200000</v>
      </c>
      <c r="G1911" s="3">
        <v>1619007.852</v>
      </c>
      <c r="H1911" t="s">
        <v>20</v>
      </c>
      <c r="I1911" t="s">
        <v>251</v>
      </c>
      <c r="J1911" s="3">
        <v>969.46788947981133</v>
      </c>
    </row>
    <row r="1912" spans="2:10" x14ac:dyDescent="0.35">
      <c r="B1912">
        <v>298398</v>
      </c>
      <c r="C1912">
        <v>16472</v>
      </c>
      <c r="D1912" s="1">
        <v>45715.546232905093</v>
      </c>
      <c r="E1912" t="s">
        <v>8</v>
      </c>
      <c r="F1912" s="3">
        <v>2750000</v>
      </c>
      <c r="G1912" s="3">
        <v>2170156.4249999998</v>
      </c>
      <c r="H1912" t="s">
        <v>20</v>
      </c>
      <c r="I1912" t="s">
        <v>251</v>
      </c>
      <c r="J1912" s="3">
        <v>764.83725640761929</v>
      </c>
    </row>
    <row r="1913" spans="2:10" x14ac:dyDescent="0.35">
      <c r="B1913">
        <v>342001</v>
      </c>
      <c r="C1913">
        <v>16472</v>
      </c>
      <c r="D1913" s="1">
        <v>45863.466829398145</v>
      </c>
      <c r="E1913" t="s">
        <v>8</v>
      </c>
      <c r="F1913" s="3">
        <v>1900000</v>
      </c>
      <c r="G1913" s="3">
        <v>1411328.7780000002</v>
      </c>
      <c r="H1913" t="s">
        <v>20</v>
      </c>
      <c r="I1913" t="s">
        <v>251</v>
      </c>
      <c r="J1913" s="3">
        <v>865.51703170153007</v>
      </c>
    </row>
    <row r="1914" spans="2:10" x14ac:dyDescent="0.35">
      <c r="B1914">
        <v>342002</v>
      </c>
      <c r="C1914">
        <v>16472</v>
      </c>
      <c r="D1914" s="1">
        <v>45863.473070567132</v>
      </c>
      <c r="E1914" t="s">
        <v>8</v>
      </c>
      <c r="F1914" s="3">
        <v>6000000</v>
      </c>
      <c r="G1914" s="3">
        <v>4456970.04</v>
      </c>
      <c r="H1914" t="s">
        <v>20</v>
      </c>
      <c r="I1914" t="s">
        <v>251</v>
      </c>
      <c r="J1914" s="3">
        <v>1946.8344093246264</v>
      </c>
    </row>
    <row r="1915" spans="2:10" x14ac:dyDescent="0.35">
      <c r="B1915">
        <v>283024</v>
      </c>
      <c r="C1915">
        <v>16472</v>
      </c>
      <c r="D1915" s="1">
        <v>45663.517357870369</v>
      </c>
      <c r="E1915" t="s">
        <v>8</v>
      </c>
      <c r="F1915" s="3">
        <v>1150000</v>
      </c>
      <c r="G1915" s="3">
        <v>917388.09700000007</v>
      </c>
      <c r="H1915" t="s">
        <v>20</v>
      </c>
      <c r="I1915" t="s">
        <v>251</v>
      </c>
      <c r="J1915" s="3">
        <v>436.3910491505938</v>
      </c>
    </row>
    <row r="1916" spans="2:10" x14ac:dyDescent="0.35">
      <c r="B1916">
        <v>343619</v>
      </c>
      <c r="C1916">
        <v>16472</v>
      </c>
      <c r="D1916" s="1">
        <v>45869.535841354169</v>
      </c>
      <c r="E1916" t="s">
        <v>8</v>
      </c>
      <c r="F1916" s="3">
        <v>1150000</v>
      </c>
      <c r="G1916" s="3">
        <v>869182.28200000012</v>
      </c>
      <c r="H1916" t="s">
        <v>20</v>
      </c>
      <c r="I1916" t="s">
        <v>251</v>
      </c>
      <c r="J1916" s="3">
        <v>549.77257130041949</v>
      </c>
    </row>
    <row r="1917" spans="2:10" x14ac:dyDescent="0.35">
      <c r="B1917">
        <v>342019</v>
      </c>
      <c r="C1917">
        <v>16472</v>
      </c>
      <c r="D1917" s="1">
        <v>45863.490437152781</v>
      </c>
      <c r="E1917" t="s">
        <v>8</v>
      </c>
      <c r="F1917" s="3">
        <v>680000</v>
      </c>
      <c r="G1917" s="3">
        <v>505225.41399999993</v>
      </c>
      <c r="H1917" t="s">
        <v>20</v>
      </c>
      <c r="I1917" t="s">
        <v>251</v>
      </c>
      <c r="J1917" s="3">
        <v>336.81374203823623</v>
      </c>
    </row>
    <row r="1918" spans="2:10" x14ac:dyDescent="0.35">
      <c r="B1918">
        <v>328202</v>
      </c>
      <c r="C1918">
        <v>16472</v>
      </c>
      <c r="D1918" s="1">
        <v>45817.477670798609</v>
      </c>
      <c r="E1918" t="s">
        <v>8</v>
      </c>
      <c r="F1918" s="3">
        <v>5600000</v>
      </c>
      <c r="G1918" s="3">
        <v>4126667.28</v>
      </c>
      <c r="H1918" t="s">
        <v>20</v>
      </c>
      <c r="I1918" t="s">
        <v>251</v>
      </c>
      <c r="J1918" s="3">
        <v>2912.5544294072001</v>
      </c>
    </row>
    <row r="1919" spans="2:10" x14ac:dyDescent="0.35">
      <c r="B1919">
        <v>328229</v>
      </c>
      <c r="C1919">
        <v>16472</v>
      </c>
      <c r="D1919" s="1">
        <v>45817.5506622338</v>
      </c>
      <c r="E1919" t="s">
        <v>8</v>
      </c>
      <c r="F1919" s="3">
        <v>1260000</v>
      </c>
      <c r="G1919" s="3">
        <v>930368.826</v>
      </c>
      <c r="H1919" t="s">
        <v>20</v>
      </c>
      <c r="I1919" t="s">
        <v>251</v>
      </c>
      <c r="J1919" s="3">
        <v>312.60013886780172</v>
      </c>
    </row>
    <row r="1920" spans="2:10" x14ac:dyDescent="0.35">
      <c r="B1920">
        <v>310750</v>
      </c>
      <c r="C1920">
        <v>16472</v>
      </c>
      <c r="D1920" s="1">
        <v>45757.416189583331</v>
      </c>
      <c r="E1920" t="s">
        <v>8</v>
      </c>
      <c r="F1920" s="3">
        <v>1700000</v>
      </c>
      <c r="G1920" s="3">
        <v>1320559.5</v>
      </c>
      <c r="H1920" t="s">
        <v>20</v>
      </c>
      <c r="I1920" t="s">
        <v>251</v>
      </c>
      <c r="J1920" s="3">
        <v>1504.5065405181526</v>
      </c>
    </row>
    <row r="1921" spans="2:10" x14ac:dyDescent="0.35">
      <c r="B1921">
        <v>345279</v>
      </c>
      <c r="C1921">
        <v>16472</v>
      </c>
      <c r="D1921" s="1">
        <v>45875.501533645831</v>
      </c>
      <c r="E1921" t="s">
        <v>8</v>
      </c>
      <c r="F1921" s="3">
        <v>720000</v>
      </c>
      <c r="G1921" s="3">
        <v>540769.90800000005</v>
      </c>
      <c r="H1921" t="s">
        <v>20</v>
      </c>
      <c r="I1921" t="s">
        <v>251</v>
      </c>
      <c r="J1921" s="3">
        <v>293.79144407521022</v>
      </c>
    </row>
    <row r="1922" spans="2:10" x14ac:dyDescent="0.35">
      <c r="B1922">
        <v>338983</v>
      </c>
      <c r="C1922">
        <v>16472</v>
      </c>
      <c r="D1922" s="1">
        <v>45853.593800462964</v>
      </c>
      <c r="E1922" t="s">
        <v>8</v>
      </c>
      <c r="F1922" s="3">
        <v>720000</v>
      </c>
      <c r="G1922" s="3">
        <v>535881.01199999999</v>
      </c>
      <c r="H1922" t="s">
        <v>20</v>
      </c>
      <c r="I1922" t="s">
        <v>251</v>
      </c>
      <c r="J1922" s="3">
        <v>244.79124955845211</v>
      </c>
    </row>
    <row r="1923" spans="2:10" x14ac:dyDescent="0.35">
      <c r="B1923">
        <v>342574</v>
      </c>
      <c r="C1923">
        <v>16472</v>
      </c>
      <c r="D1923" s="1">
        <v>45866.480465312503</v>
      </c>
      <c r="E1923" t="s">
        <v>8</v>
      </c>
      <c r="F1923" s="3">
        <v>11200000</v>
      </c>
      <c r="G1923" s="3">
        <v>8346522.5619999999</v>
      </c>
      <c r="H1923" t="s">
        <v>20</v>
      </c>
      <c r="I1923" t="s">
        <v>251</v>
      </c>
      <c r="J1923" s="3">
        <v>4242.411441961196</v>
      </c>
    </row>
    <row r="1924" spans="2:10" x14ac:dyDescent="0.35">
      <c r="B1924">
        <v>323237</v>
      </c>
      <c r="C1924">
        <v>16472</v>
      </c>
      <c r="D1924" s="1">
        <v>45799.413934641205</v>
      </c>
      <c r="E1924" t="s">
        <v>8</v>
      </c>
      <c r="F1924" s="3">
        <v>2250000</v>
      </c>
      <c r="G1924" s="3">
        <v>1677965.5049999999</v>
      </c>
      <c r="H1924" t="s">
        <v>20</v>
      </c>
      <c r="I1924" t="s">
        <v>251</v>
      </c>
      <c r="J1924" s="3">
        <v>1339.2617672850879</v>
      </c>
    </row>
    <row r="1925" spans="2:10" x14ac:dyDescent="0.35">
      <c r="B1925">
        <v>324931</v>
      </c>
      <c r="C1925">
        <v>16472</v>
      </c>
      <c r="D1925" s="1">
        <v>45805.504772800923</v>
      </c>
      <c r="E1925" t="s">
        <v>8</v>
      </c>
      <c r="F1925" s="3">
        <v>1260000</v>
      </c>
      <c r="G1925" s="3">
        <v>933617.14199999999</v>
      </c>
      <c r="H1925" t="s">
        <v>20</v>
      </c>
      <c r="I1925" t="s">
        <v>251</v>
      </c>
      <c r="J1925" s="3">
        <v>338.39927458805113</v>
      </c>
    </row>
    <row r="1926" spans="2:10" x14ac:dyDescent="0.35">
      <c r="B1926">
        <v>339622</v>
      </c>
      <c r="C1926">
        <v>16472</v>
      </c>
      <c r="D1926" s="1">
        <v>45855.473746527779</v>
      </c>
      <c r="E1926" t="s">
        <v>8</v>
      </c>
      <c r="F1926" s="3">
        <v>2200000</v>
      </c>
      <c r="G1926" s="3">
        <v>1642642.892</v>
      </c>
      <c r="H1926" t="s">
        <v>20</v>
      </c>
      <c r="I1926" t="s">
        <v>251</v>
      </c>
      <c r="J1926" s="3">
        <v>1795.2372679163132</v>
      </c>
    </row>
    <row r="1927" spans="2:10" x14ac:dyDescent="0.35">
      <c r="B1927">
        <v>307055</v>
      </c>
      <c r="C1927">
        <v>16472</v>
      </c>
      <c r="D1927" s="1">
        <v>45744.390410613429</v>
      </c>
      <c r="E1927" t="s">
        <v>8</v>
      </c>
      <c r="F1927" s="3">
        <v>1150000</v>
      </c>
      <c r="G1927" s="3">
        <v>888434.54700000002</v>
      </c>
      <c r="H1927" t="s">
        <v>20</v>
      </c>
      <c r="I1927" t="s">
        <v>251</v>
      </c>
      <c r="J1927" s="3">
        <v>294.33000973736063</v>
      </c>
    </row>
    <row r="1928" spans="2:10" x14ac:dyDescent="0.35">
      <c r="B1928">
        <v>307056</v>
      </c>
      <c r="C1928">
        <v>16472</v>
      </c>
      <c r="D1928" s="1">
        <v>45744.390430405096</v>
      </c>
      <c r="E1928" t="s">
        <v>8</v>
      </c>
      <c r="F1928" s="3">
        <v>1920000</v>
      </c>
      <c r="G1928" s="3">
        <v>1483299.4080000001</v>
      </c>
      <c r="H1928" t="s">
        <v>20</v>
      </c>
      <c r="I1928" t="s">
        <v>251</v>
      </c>
      <c r="J1928" s="3">
        <v>357.19300102688936</v>
      </c>
    </row>
    <row r="1929" spans="2:10" x14ac:dyDescent="0.35">
      <c r="B1929">
        <v>342588</v>
      </c>
      <c r="C1929">
        <v>16472</v>
      </c>
      <c r="D1929" s="1">
        <v>45866.494185682874</v>
      </c>
      <c r="E1929" t="s">
        <v>8</v>
      </c>
      <c r="F1929" s="3">
        <v>2250000</v>
      </c>
      <c r="G1929" s="3">
        <v>1677096</v>
      </c>
      <c r="H1929" t="s">
        <v>20</v>
      </c>
      <c r="I1929" t="s">
        <v>251</v>
      </c>
      <c r="J1929" s="3">
        <v>1317.9893267369052</v>
      </c>
    </row>
    <row r="1930" spans="2:10" x14ac:dyDescent="0.35">
      <c r="B1930">
        <v>284322</v>
      </c>
      <c r="C1930">
        <v>16472</v>
      </c>
      <c r="D1930" s="1">
        <v>45667.519443634257</v>
      </c>
      <c r="E1930" t="s">
        <v>8</v>
      </c>
      <c r="F1930" s="3">
        <v>1900000</v>
      </c>
      <c r="G1930" s="3">
        <v>1543024.77</v>
      </c>
      <c r="H1930" t="s">
        <v>20</v>
      </c>
      <c r="I1930" t="s">
        <v>251</v>
      </c>
      <c r="J1930" s="3">
        <v>983.50267750953094</v>
      </c>
    </row>
    <row r="1931" spans="2:10" x14ac:dyDescent="0.35">
      <c r="B1931">
        <v>338989</v>
      </c>
      <c r="C1931">
        <v>16472</v>
      </c>
      <c r="D1931" s="1">
        <v>45853.598598414355</v>
      </c>
      <c r="E1931" t="s">
        <v>8</v>
      </c>
      <c r="F1931" s="3">
        <v>1900000</v>
      </c>
      <c r="G1931" s="3">
        <v>1414689.9350000001</v>
      </c>
      <c r="H1931" t="s">
        <v>20</v>
      </c>
      <c r="I1931" t="s">
        <v>251</v>
      </c>
      <c r="J1931" s="3">
        <v>901.69212288515939</v>
      </c>
    </row>
    <row r="1932" spans="2:10" x14ac:dyDescent="0.35">
      <c r="B1932">
        <v>300490</v>
      </c>
      <c r="C1932">
        <v>16472</v>
      </c>
      <c r="D1932" s="1">
        <v>45722.4748056713</v>
      </c>
      <c r="E1932" t="s">
        <v>8</v>
      </c>
      <c r="F1932" s="3">
        <v>1260000</v>
      </c>
      <c r="G1932" s="3">
        <v>978641.85600000003</v>
      </c>
      <c r="H1932" t="s">
        <v>20</v>
      </c>
      <c r="I1932" t="s">
        <v>251</v>
      </c>
      <c r="J1932" s="3">
        <v>712.84740425512416</v>
      </c>
    </row>
    <row r="1933" spans="2:10" x14ac:dyDescent="0.35">
      <c r="B1933">
        <v>331743</v>
      </c>
      <c r="C1933">
        <v>16472</v>
      </c>
      <c r="D1933" s="1">
        <v>45828.536069178241</v>
      </c>
      <c r="E1933" t="s">
        <v>8</v>
      </c>
      <c r="F1933" s="3">
        <v>1150000</v>
      </c>
      <c r="G1933" s="3">
        <v>851957.60499999986</v>
      </c>
      <c r="H1933" t="s">
        <v>20</v>
      </c>
      <c r="I1933" t="s">
        <v>251</v>
      </c>
      <c r="J1933" s="3">
        <v>464.52273255116415</v>
      </c>
    </row>
    <row r="1934" spans="2:10" x14ac:dyDescent="0.35">
      <c r="B1934">
        <v>331744</v>
      </c>
      <c r="C1934">
        <v>16472</v>
      </c>
      <c r="D1934" s="1">
        <v>45828.536046064815</v>
      </c>
      <c r="E1934" t="s">
        <v>8</v>
      </c>
      <c r="F1934" s="3">
        <v>1900000</v>
      </c>
      <c r="G1934" s="3">
        <v>1407582.13</v>
      </c>
      <c r="H1934" t="s">
        <v>20</v>
      </c>
      <c r="I1934" t="s">
        <v>251</v>
      </c>
      <c r="J1934" s="3">
        <v>825.19555907480185</v>
      </c>
    </row>
    <row r="1935" spans="2:10" x14ac:dyDescent="0.35">
      <c r="B1935">
        <v>331070</v>
      </c>
      <c r="C1935">
        <v>16472</v>
      </c>
      <c r="D1935" s="1">
        <v>45826.535104629627</v>
      </c>
      <c r="E1935" t="s">
        <v>8</v>
      </c>
      <c r="F1935" s="3">
        <v>900000</v>
      </c>
      <c r="G1935" s="3">
        <v>668919.18000000005</v>
      </c>
      <c r="H1935" t="s">
        <v>20</v>
      </c>
      <c r="I1935" t="s">
        <v>251</v>
      </c>
      <c r="J1935" s="3">
        <v>405.06570116870239</v>
      </c>
    </row>
    <row r="1936" spans="2:10" x14ac:dyDescent="0.35">
      <c r="B1936">
        <v>340536</v>
      </c>
      <c r="C1936">
        <v>16472</v>
      </c>
      <c r="D1936" s="1">
        <v>45859.435251736111</v>
      </c>
      <c r="E1936" t="s">
        <v>8</v>
      </c>
      <c r="F1936" s="3">
        <v>6000000</v>
      </c>
      <c r="G1936" s="3">
        <v>4461676.4400000004</v>
      </c>
      <c r="H1936" t="s">
        <v>20</v>
      </c>
      <c r="I1936" t="s">
        <v>251</v>
      </c>
      <c r="J1936" s="3">
        <v>2081.9788277799512</v>
      </c>
    </row>
    <row r="1937" spans="2:10" x14ac:dyDescent="0.35">
      <c r="B1937">
        <v>340537</v>
      </c>
      <c r="C1937">
        <v>16472</v>
      </c>
      <c r="D1937" s="1">
        <v>45859.442364236114</v>
      </c>
      <c r="E1937" t="s">
        <v>8</v>
      </c>
      <c r="F1937" s="3">
        <v>4800000</v>
      </c>
      <c r="G1937" s="3">
        <v>3569714.1119999997</v>
      </c>
      <c r="H1937" t="s">
        <v>20</v>
      </c>
      <c r="I1937" t="s">
        <v>251</v>
      </c>
      <c r="J1937" s="3">
        <v>2437.2312980119109</v>
      </c>
    </row>
    <row r="1938" spans="2:10" x14ac:dyDescent="0.35">
      <c r="B1938">
        <v>338997</v>
      </c>
      <c r="C1938">
        <v>16472</v>
      </c>
      <c r="D1938" s="1">
        <v>45853.657258761574</v>
      </c>
      <c r="E1938" t="s">
        <v>8</v>
      </c>
      <c r="F1938" s="3">
        <v>1900000</v>
      </c>
      <c r="G1938" s="3">
        <v>1418410.7049999998</v>
      </c>
      <c r="H1938" t="s">
        <v>20</v>
      </c>
      <c r="I1938" t="s">
        <v>251</v>
      </c>
      <c r="J1938" s="3">
        <v>926.95363121666492</v>
      </c>
    </row>
    <row r="1939" spans="2:10" x14ac:dyDescent="0.35">
      <c r="B1939">
        <v>343581</v>
      </c>
      <c r="C1939">
        <v>16472</v>
      </c>
      <c r="D1939" s="1">
        <v>45869.485851273152</v>
      </c>
      <c r="E1939" t="s">
        <v>8</v>
      </c>
      <c r="F1939" s="3">
        <v>15400000.000000002</v>
      </c>
      <c r="G1939" s="3">
        <v>11656136.140000002</v>
      </c>
      <c r="H1939" t="s">
        <v>20</v>
      </c>
      <c r="I1939" t="s">
        <v>251</v>
      </c>
      <c r="J1939" s="3">
        <v>5294.8526687777003</v>
      </c>
    </row>
    <row r="1940" spans="2:10" x14ac:dyDescent="0.35">
      <c r="B1940">
        <v>343253</v>
      </c>
      <c r="C1940">
        <v>16472</v>
      </c>
      <c r="D1940" s="1">
        <v>45868.457753935189</v>
      </c>
      <c r="E1940" t="s">
        <v>8</v>
      </c>
      <c r="F1940" s="3">
        <v>680000</v>
      </c>
      <c r="G1940" s="3">
        <v>508224.48600000003</v>
      </c>
      <c r="H1940" t="s">
        <v>20</v>
      </c>
      <c r="I1940" t="s">
        <v>251</v>
      </c>
      <c r="J1940" s="3">
        <v>353.12476933905702</v>
      </c>
    </row>
    <row r="1941" spans="2:10" x14ac:dyDescent="0.35">
      <c r="B1941">
        <v>319270</v>
      </c>
      <c r="C1941">
        <v>16472</v>
      </c>
      <c r="D1941" s="1">
        <v>45786.493641122688</v>
      </c>
      <c r="E1941" t="s">
        <v>8</v>
      </c>
      <c r="F1941" s="3">
        <v>4800000</v>
      </c>
      <c r="G1941" s="3">
        <v>3616233.5159999998</v>
      </c>
      <c r="H1941" t="s">
        <v>20</v>
      </c>
      <c r="I1941" t="s">
        <v>251</v>
      </c>
      <c r="J1941" s="3">
        <v>2899.9162620812776</v>
      </c>
    </row>
    <row r="1942" spans="2:10" x14ac:dyDescent="0.35">
      <c r="B1942">
        <v>326652</v>
      </c>
      <c r="C1942">
        <v>16472</v>
      </c>
      <c r="D1942" s="1">
        <v>45811.494471215279</v>
      </c>
      <c r="E1942" t="s">
        <v>8</v>
      </c>
      <c r="F1942" s="3">
        <v>6000000</v>
      </c>
      <c r="G1942" s="3">
        <v>4440005.9759999998</v>
      </c>
      <c r="H1942" t="s">
        <v>20</v>
      </c>
      <c r="I1942" t="s">
        <v>251</v>
      </c>
      <c r="J1942" s="3">
        <v>1410.1018031136391</v>
      </c>
    </row>
    <row r="1943" spans="2:10" x14ac:dyDescent="0.35">
      <c r="B1943">
        <v>318595</v>
      </c>
      <c r="C1943">
        <v>16472</v>
      </c>
      <c r="D1943" s="1">
        <v>45784.517172604166</v>
      </c>
      <c r="E1943" t="s">
        <v>8</v>
      </c>
      <c r="F1943" s="3">
        <v>1900000</v>
      </c>
      <c r="G1943" s="3">
        <v>1422791.5920000002</v>
      </c>
      <c r="H1943" t="s">
        <v>20</v>
      </c>
      <c r="I1943" t="s">
        <v>251</v>
      </c>
      <c r="J1943" s="3">
        <v>989.8252443835853</v>
      </c>
    </row>
    <row r="1944" spans="2:10" x14ac:dyDescent="0.35">
      <c r="B1944">
        <v>327059</v>
      </c>
      <c r="C1944">
        <v>16472</v>
      </c>
      <c r="D1944" s="1">
        <v>45812.58516033565</v>
      </c>
      <c r="E1944" t="s">
        <v>8</v>
      </c>
      <c r="F1944" s="3">
        <v>1920000</v>
      </c>
      <c r="G1944" s="3">
        <v>1417276.2480000001</v>
      </c>
      <c r="H1944" t="s">
        <v>20</v>
      </c>
      <c r="I1944" t="s">
        <v>251</v>
      </c>
      <c r="J1944" s="3">
        <v>442.60580899752409</v>
      </c>
    </row>
    <row r="1945" spans="2:10" x14ac:dyDescent="0.35">
      <c r="B1945">
        <v>338596</v>
      </c>
      <c r="C1945">
        <v>16472</v>
      </c>
      <c r="D1945" s="1">
        <v>45852.561334722224</v>
      </c>
      <c r="E1945" t="s">
        <v>8</v>
      </c>
      <c r="F1945" s="3">
        <v>2200000</v>
      </c>
      <c r="G1945" s="3">
        <v>1631384.8429999999</v>
      </c>
      <c r="H1945" t="s">
        <v>20</v>
      </c>
      <c r="I1945" t="s">
        <v>251</v>
      </c>
      <c r="J1945" s="3">
        <v>1397.0855540864491</v>
      </c>
    </row>
    <row r="1946" spans="2:10" x14ac:dyDescent="0.35">
      <c r="B1946">
        <v>322043</v>
      </c>
      <c r="C1946">
        <v>16472</v>
      </c>
      <c r="D1946" s="1">
        <v>45796.437663923614</v>
      </c>
      <c r="E1946" t="s">
        <v>8</v>
      </c>
      <c r="F1946" s="3">
        <v>1150000</v>
      </c>
      <c r="G1946" s="3">
        <v>859491.73800000001</v>
      </c>
      <c r="H1946" t="s">
        <v>20</v>
      </c>
      <c r="I1946" t="s">
        <v>251</v>
      </c>
      <c r="J1946" s="3">
        <v>501.50722900688379</v>
      </c>
    </row>
    <row r="1947" spans="2:10" x14ac:dyDescent="0.35">
      <c r="B1947">
        <v>339279</v>
      </c>
      <c r="C1947">
        <v>16472</v>
      </c>
      <c r="D1947" s="1">
        <v>45854.503170601849</v>
      </c>
      <c r="E1947" t="s">
        <v>8</v>
      </c>
      <c r="F1947" s="3">
        <v>1150000</v>
      </c>
      <c r="G1947" s="3">
        <v>857656.03899999999</v>
      </c>
      <c r="H1947" t="s">
        <v>20</v>
      </c>
      <c r="I1947" t="s">
        <v>251</v>
      </c>
      <c r="J1947" s="3">
        <v>492.42688114576009</v>
      </c>
    </row>
    <row r="1948" spans="2:10" x14ac:dyDescent="0.35">
      <c r="B1948">
        <v>323069</v>
      </c>
      <c r="C1948">
        <v>16472</v>
      </c>
      <c r="D1948" s="1">
        <v>45798.791769178242</v>
      </c>
      <c r="E1948" t="s">
        <v>8</v>
      </c>
      <c r="F1948" s="3">
        <v>2200000</v>
      </c>
      <c r="G1948" s="3">
        <v>1637266.9939999999</v>
      </c>
      <c r="H1948" t="s">
        <v>20</v>
      </c>
      <c r="I1948" t="s">
        <v>251</v>
      </c>
      <c r="J1948" s="3">
        <v>1610.1397985173651</v>
      </c>
    </row>
    <row r="1949" spans="2:10" x14ac:dyDescent="0.35">
      <c r="B1949">
        <v>324523</v>
      </c>
      <c r="C1949">
        <v>16472</v>
      </c>
      <c r="D1949" s="1">
        <v>45804.45239042824</v>
      </c>
      <c r="E1949" t="s">
        <v>8</v>
      </c>
      <c r="F1949" s="3">
        <v>6000000</v>
      </c>
      <c r="G1949" s="3">
        <v>4430934.32</v>
      </c>
      <c r="H1949" t="s">
        <v>20</v>
      </c>
      <c r="I1949" t="s">
        <v>251</v>
      </c>
      <c r="J1949" s="3">
        <v>1204.9494195967052</v>
      </c>
    </row>
    <row r="1950" spans="2:10" x14ac:dyDescent="0.35">
      <c r="B1950">
        <v>324527</v>
      </c>
      <c r="C1950">
        <v>16472</v>
      </c>
      <c r="D1950" s="1">
        <v>45804.458639895834</v>
      </c>
      <c r="E1950" t="s">
        <v>8</v>
      </c>
      <c r="F1950" s="3">
        <v>1900000</v>
      </c>
      <c r="G1950" s="3">
        <v>1402541.487</v>
      </c>
      <c r="H1950" t="s">
        <v>20</v>
      </c>
      <c r="I1950" t="s">
        <v>251</v>
      </c>
      <c r="J1950" s="3">
        <v>771.62391666817541</v>
      </c>
    </row>
    <row r="1951" spans="2:10" x14ac:dyDescent="0.35">
      <c r="B1951">
        <v>343257</v>
      </c>
      <c r="C1951">
        <v>16472</v>
      </c>
      <c r="D1951" s="1">
        <v>45868.478196493059</v>
      </c>
      <c r="E1951" t="s">
        <v>8</v>
      </c>
      <c r="F1951" s="3">
        <v>4800000</v>
      </c>
      <c r="G1951" s="3">
        <v>3589940.9640000002</v>
      </c>
      <c r="H1951" t="s">
        <v>20</v>
      </c>
      <c r="I1951" t="s">
        <v>251</v>
      </c>
      <c r="J1951" s="3">
        <v>3583.1830472112415</v>
      </c>
    </row>
    <row r="1952" spans="2:10" x14ac:dyDescent="0.35">
      <c r="B1952">
        <v>325236</v>
      </c>
      <c r="C1952">
        <v>16472</v>
      </c>
      <c r="D1952" s="1">
        <v>45806.452754432874</v>
      </c>
      <c r="E1952" t="s">
        <v>8</v>
      </c>
      <c r="F1952" s="3">
        <v>1900000</v>
      </c>
      <c r="G1952" s="3">
        <v>1410357.517</v>
      </c>
      <c r="H1952" t="s">
        <v>20</v>
      </c>
      <c r="I1952" t="s">
        <v>251</v>
      </c>
      <c r="J1952" s="3">
        <v>854.95662536920338</v>
      </c>
    </row>
    <row r="1953" spans="2:10" x14ac:dyDescent="0.35">
      <c r="B1953">
        <v>339232</v>
      </c>
      <c r="C1953">
        <v>16472</v>
      </c>
      <c r="D1953" s="1">
        <v>45854.442876504632</v>
      </c>
      <c r="E1953" t="s">
        <v>8</v>
      </c>
      <c r="F1953" s="3">
        <v>4800000</v>
      </c>
      <c r="G1953" s="3">
        <v>3584840.6519999998</v>
      </c>
      <c r="H1953" t="s">
        <v>20</v>
      </c>
      <c r="I1953" t="s">
        <v>251</v>
      </c>
      <c r="J1953" s="3">
        <v>3414.9954596598232</v>
      </c>
    </row>
    <row r="1954" spans="2:10" x14ac:dyDescent="0.35">
      <c r="B1954">
        <v>330345</v>
      </c>
      <c r="C1954">
        <v>16472</v>
      </c>
      <c r="D1954" s="1">
        <v>45824.567213541668</v>
      </c>
      <c r="E1954" t="s">
        <v>8</v>
      </c>
      <c r="F1954" s="3">
        <v>1150000</v>
      </c>
      <c r="G1954" s="3">
        <v>846798.17600000009</v>
      </c>
      <c r="H1954" t="s">
        <v>20</v>
      </c>
      <c r="I1954" t="s">
        <v>251</v>
      </c>
      <c r="J1954" s="3">
        <v>439.69994621679695</v>
      </c>
    </row>
    <row r="1955" spans="2:10" x14ac:dyDescent="0.35">
      <c r="B1955">
        <v>330346</v>
      </c>
      <c r="C1955">
        <v>16472</v>
      </c>
      <c r="D1955" s="1">
        <v>45824.567239733798</v>
      </c>
      <c r="E1955" t="s">
        <v>8</v>
      </c>
      <c r="F1955" s="3">
        <v>6000000</v>
      </c>
      <c r="G1955" s="3">
        <v>4418077.5199999996</v>
      </c>
      <c r="H1955" t="s">
        <v>20</v>
      </c>
      <c r="I1955" t="s">
        <v>251</v>
      </c>
      <c r="J1955" s="3">
        <v>2744.9206071750091</v>
      </c>
    </row>
    <row r="1956" spans="2:10" x14ac:dyDescent="0.35">
      <c r="B1956">
        <v>305096</v>
      </c>
      <c r="C1956">
        <v>16472</v>
      </c>
      <c r="D1956" s="1">
        <v>45737.515766087963</v>
      </c>
      <c r="E1956" t="s">
        <v>8</v>
      </c>
      <c r="F1956" s="3">
        <v>2250000</v>
      </c>
      <c r="G1956" s="3">
        <v>1737553.2000000002</v>
      </c>
      <c r="H1956" t="s">
        <v>20</v>
      </c>
      <c r="I1956" t="s">
        <v>251</v>
      </c>
      <c r="J1956" s="3">
        <v>1546.2995258564472</v>
      </c>
    </row>
    <row r="1957" spans="2:10" x14ac:dyDescent="0.35">
      <c r="B1957">
        <v>329329</v>
      </c>
      <c r="C1957">
        <v>16472</v>
      </c>
      <c r="D1957" s="1">
        <v>45820.616325428244</v>
      </c>
      <c r="E1957" t="s">
        <v>8</v>
      </c>
      <c r="F1957" s="3">
        <v>10500000</v>
      </c>
      <c r="G1957" s="3">
        <v>7722330.21</v>
      </c>
      <c r="H1957" t="s">
        <v>20</v>
      </c>
      <c r="I1957" t="s">
        <v>251</v>
      </c>
      <c r="J1957" s="3">
        <v>4935.3645542212698</v>
      </c>
    </row>
    <row r="1958" spans="2:10" x14ac:dyDescent="0.35">
      <c r="B1958">
        <v>329330</v>
      </c>
      <c r="C1958">
        <v>16472</v>
      </c>
      <c r="D1958" s="1">
        <v>45820.613749999997</v>
      </c>
      <c r="E1958" t="s">
        <v>8</v>
      </c>
      <c r="F1958" s="3">
        <v>720000</v>
      </c>
      <c r="G1958" s="3">
        <v>529241.59199999995</v>
      </c>
      <c r="H1958" t="s">
        <v>20</v>
      </c>
      <c r="I1958" t="s">
        <v>251</v>
      </c>
      <c r="J1958" s="3">
        <v>577.30035365751723</v>
      </c>
    </row>
    <row r="1959" spans="2:10" x14ac:dyDescent="0.35">
      <c r="B1959">
        <v>322079</v>
      </c>
      <c r="C1959">
        <v>16472</v>
      </c>
      <c r="D1959" s="1">
        <v>45796.491733912037</v>
      </c>
      <c r="E1959" t="s">
        <v>8</v>
      </c>
      <c r="F1959" s="3">
        <v>1900000</v>
      </c>
      <c r="G1959" s="3">
        <v>1418533.1410000001</v>
      </c>
      <c r="H1959" t="s">
        <v>20</v>
      </c>
      <c r="I1959" t="s">
        <v>251</v>
      </c>
      <c r="J1959" s="3">
        <v>945.516199550735</v>
      </c>
    </row>
    <row r="1960" spans="2:10" x14ac:dyDescent="0.35">
      <c r="B1960">
        <v>331683</v>
      </c>
      <c r="C1960">
        <v>16472</v>
      </c>
      <c r="D1960" s="1">
        <v>45828.436878738423</v>
      </c>
      <c r="E1960" t="s">
        <v>8</v>
      </c>
      <c r="F1960" s="3">
        <v>1900000</v>
      </c>
      <c r="G1960" s="3">
        <v>1408096.27</v>
      </c>
      <c r="H1960" t="s">
        <v>20</v>
      </c>
      <c r="I1960" t="s">
        <v>251</v>
      </c>
      <c r="J1960" s="3">
        <v>830.92473489090526</v>
      </c>
    </row>
    <row r="1961" spans="2:10" x14ac:dyDescent="0.35">
      <c r="B1961">
        <v>341662</v>
      </c>
      <c r="C1961">
        <v>16472</v>
      </c>
      <c r="D1961" s="1">
        <v>45862.444295335648</v>
      </c>
      <c r="E1961" t="s">
        <v>8</v>
      </c>
      <c r="F1961" s="3">
        <v>680000</v>
      </c>
      <c r="G1961" s="3">
        <v>501988.495</v>
      </c>
      <c r="H1961" t="s">
        <v>20</v>
      </c>
      <c r="I1961" t="s">
        <v>251</v>
      </c>
      <c r="J1961" s="3">
        <v>319.36836302410268</v>
      </c>
    </row>
    <row r="1962" spans="2:10" x14ac:dyDescent="0.35">
      <c r="B1962">
        <v>341663</v>
      </c>
      <c r="C1962">
        <v>16472</v>
      </c>
      <c r="D1962" s="1">
        <v>45862.456608252316</v>
      </c>
      <c r="E1962" t="s">
        <v>8</v>
      </c>
      <c r="F1962" s="3">
        <v>10500000</v>
      </c>
      <c r="G1962" s="3">
        <v>7751759.5259999996</v>
      </c>
      <c r="H1962" t="s">
        <v>20</v>
      </c>
      <c r="I1962" t="s">
        <v>251</v>
      </c>
      <c r="J1962" s="3">
        <v>3263.2371014718492</v>
      </c>
    </row>
    <row r="1963" spans="2:10" x14ac:dyDescent="0.35">
      <c r="B1963">
        <v>325604</v>
      </c>
      <c r="C1963">
        <v>16472</v>
      </c>
      <c r="D1963" s="1">
        <v>45807.475323726852</v>
      </c>
      <c r="E1963" t="s">
        <v>8</v>
      </c>
      <c r="F1963" s="3">
        <v>976000</v>
      </c>
      <c r="G1963" s="3">
        <v>724079.61599999992</v>
      </c>
      <c r="H1963" t="s">
        <v>20</v>
      </c>
      <c r="I1963" t="s">
        <v>251</v>
      </c>
      <c r="J1963" s="3">
        <v>320.1239275140623</v>
      </c>
    </row>
    <row r="1964" spans="2:10" x14ac:dyDescent="0.35">
      <c r="B1964">
        <v>325605</v>
      </c>
      <c r="C1964">
        <v>16472</v>
      </c>
      <c r="D1964" s="1">
        <v>45807.475346678242</v>
      </c>
      <c r="E1964" t="s">
        <v>8</v>
      </c>
      <c r="F1964" s="3">
        <v>1900000</v>
      </c>
      <c r="G1964" s="3">
        <v>1409581.2149999999</v>
      </c>
      <c r="H1964" t="s">
        <v>20</v>
      </c>
      <c r="I1964" t="s">
        <v>251</v>
      </c>
      <c r="J1964" s="3">
        <v>846.58606898619291</v>
      </c>
    </row>
    <row r="1965" spans="2:10" x14ac:dyDescent="0.35">
      <c r="B1965">
        <v>323662</v>
      </c>
      <c r="C1965">
        <v>16472</v>
      </c>
      <c r="D1965" s="1">
        <v>45800.535481481478</v>
      </c>
      <c r="E1965" t="s">
        <v>8</v>
      </c>
      <c r="F1965" s="3">
        <v>2250000</v>
      </c>
      <c r="G1965" s="3">
        <v>1668384.51</v>
      </c>
      <c r="H1965" t="s">
        <v>20</v>
      </c>
      <c r="I1965" t="s">
        <v>251</v>
      </c>
      <c r="J1965" s="3">
        <v>1148.0959874590621</v>
      </c>
    </row>
    <row r="1966" spans="2:10" x14ac:dyDescent="0.35">
      <c r="B1966">
        <v>340955</v>
      </c>
      <c r="C1966">
        <v>16472</v>
      </c>
      <c r="D1966" s="1">
        <v>45860.437215393518</v>
      </c>
      <c r="E1966" t="s">
        <v>8</v>
      </c>
      <c r="F1966" s="3">
        <v>4800000</v>
      </c>
      <c r="G1966" s="3">
        <v>3557499.48</v>
      </c>
      <c r="H1966" t="s">
        <v>20</v>
      </c>
      <c r="I1966" t="s">
        <v>251</v>
      </c>
      <c r="J1966" s="3">
        <v>1700.344517821133</v>
      </c>
    </row>
    <row r="1967" spans="2:10" x14ac:dyDescent="0.35">
      <c r="B1967">
        <v>340965</v>
      </c>
      <c r="C1967">
        <v>16472</v>
      </c>
      <c r="D1967" s="1">
        <v>45860.44061380787</v>
      </c>
      <c r="E1967" t="s">
        <v>8</v>
      </c>
      <c r="F1967" s="3">
        <v>680000</v>
      </c>
      <c r="G1967" s="3">
        <v>504030.94299999997</v>
      </c>
      <c r="H1967" t="s">
        <v>20</v>
      </c>
      <c r="I1967" t="s">
        <v>251</v>
      </c>
      <c r="J1967" s="3">
        <v>330.38524671051238</v>
      </c>
    </row>
    <row r="1968" spans="2:10" x14ac:dyDescent="0.35">
      <c r="B1968">
        <v>307697</v>
      </c>
      <c r="C1968">
        <v>16472</v>
      </c>
      <c r="D1968" s="1">
        <v>45747.456289155096</v>
      </c>
      <c r="E1968" t="s">
        <v>8</v>
      </c>
      <c r="F1968" s="3">
        <v>4800000</v>
      </c>
      <c r="G1968" s="3">
        <v>3713229.1919999998</v>
      </c>
      <c r="H1968" t="s">
        <v>20</v>
      </c>
      <c r="I1968" t="s">
        <v>251</v>
      </c>
      <c r="J1968" s="3">
        <v>3783.7581392049456</v>
      </c>
    </row>
    <row r="1969" spans="2:10" x14ac:dyDescent="0.35">
      <c r="B1969">
        <v>334440</v>
      </c>
      <c r="C1969">
        <v>16472</v>
      </c>
      <c r="D1969" s="1">
        <v>45838.461320567127</v>
      </c>
      <c r="E1969" t="s">
        <v>8</v>
      </c>
      <c r="F1969" s="3">
        <v>2250000</v>
      </c>
      <c r="G1969" s="3">
        <v>1643218.71</v>
      </c>
      <c r="H1969" t="s">
        <v>20</v>
      </c>
      <c r="I1969" t="s">
        <v>251</v>
      </c>
      <c r="J1969" s="3">
        <v>660.25640974469513</v>
      </c>
    </row>
    <row r="1970" spans="2:10" x14ac:dyDescent="0.35">
      <c r="B1970">
        <v>334444</v>
      </c>
      <c r="C1970">
        <v>16472</v>
      </c>
      <c r="D1970" s="1">
        <v>45838.469726504627</v>
      </c>
      <c r="E1970" t="s">
        <v>8</v>
      </c>
      <c r="F1970" s="3">
        <v>1900000</v>
      </c>
      <c r="G1970" s="3">
        <v>1387660.5920000002</v>
      </c>
      <c r="H1970" t="s">
        <v>20</v>
      </c>
      <c r="I1970" t="s">
        <v>251</v>
      </c>
      <c r="J1970" s="3">
        <v>614.65094563659318</v>
      </c>
    </row>
    <row r="1971" spans="2:10" x14ac:dyDescent="0.35">
      <c r="B1971">
        <v>305697</v>
      </c>
      <c r="C1971">
        <v>16472</v>
      </c>
      <c r="D1971" s="1">
        <v>45740.445259340275</v>
      </c>
      <c r="E1971" t="s">
        <v>8</v>
      </c>
      <c r="F1971" s="3">
        <v>1150000</v>
      </c>
      <c r="G1971" s="3">
        <v>886763.16</v>
      </c>
      <c r="H1971" t="s">
        <v>20</v>
      </c>
      <c r="I1971" t="s">
        <v>251</v>
      </c>
      <c r="J1971" s="3">
        <v>286.32473945909783</v>
      </c>
    </row>
    <row r="1972" spans="2:10" x14ac:dyDescent="0.35">
      <c r="B1972">
        <v>333824</v>
      </c>
      <c r="C1972">
        <v>16472</v>
      </c>
      <c r="D1972" s="1">
        <v>45835.467700543981</v>
      </c>
      <c r="E1972" t="s">
        <v>8</v>
      </c>
      <c r="F1972" s="3">
        <v>2200000</v>
      </c>
      <c r="G1972" s="3">
        <v>1600989.1809999999</v>
      </c>
      <c r="H1972" t="s">
        <v>20</v>
      </c>
      <c r="I1972" t="s">
        <v>251</v>
      </c>
      <c r="J1972" s="3">
        <v>1613.2425739552684</v>
      </c>
    </row>
    <row r="1973" spans="2:10" x14ac:dyDescent="0.35">
      <c r="B1973">
        <v>333863</v>
      </c>
      <c r="C1973">
        <v>16472</v>
      </c>
      <c r="D1973" s="1">
        <v>45835.534489814818</v>
      </c>
      <c r="E1973" t="s">
        <v>8</v>
      </c>
      <c r="F1973" s="3">
        <v>1900000</v>
      </c>
      <c r="G1973" s="3">
        <v>1383386.2760000001</v>
      </c>
      <c r="H1973" t="s">
        <v>20</v>
      </c>
      <c r="I1973" t="s">
        <v>251</v>
      </c>
      <c r="J1973" s="3">
        <v>570.38532191440231</v>
      </c>
    </row>
    <row r="1974" spans="2:10" x14ac:dyDescent="0.35">
      <c r="B1974">
        <v>311188</v>
      </c>
      <c r="C1974">
        <v>16472</v>
      </c>
      <c r="D1974" s="1">
        <v>45758.527783599537</v>
      </c>
      <c r="E1974" t="s">
        <v>8</v>
      </c>
      <c r="F1974" s="3">
        <v>943800</v>
      </c>
      <c r="G1974" s="3">
        <v>720690.80200000003</v>
      </c>
      <c r="H1974" t="s">
        <v>20</v>
      </c>
      <c r="I1974" t="s">
        <v>251</v>
      </c>
      <c r="J1974" s="3">
        <v>162.80343875852239</v>
      </c>
    </row>
    <row r="1975" spans="2:10" x14ac:dyDescent="0.35">
      <c r="B1975">
        <v>288344</v>
      </c>
      <c r="C1975">
        <v>16472</v>
      </c>
      <c r="D1975" s="1">
        <v>45681.463496956021</v>
      </c>
      <c r="E1975" t="s">
        <v>8</v>
      </c>
      <c r="F1975" s="3">
        <v>1900000</v>
      </c>
      <c r="G1975" s="3">
        <v>1528502.5190000001</v>
      </c>
      <c r="H1975" t="s">
        <v>20</v>
      </c>
      <c r="I1975" t="s">
        <v>251</v>
      </c>
      <c r="J1975" s="3">
        <v>802.81188041312328</v>
      </c>
    </row>
    <row r="1976" spans="2:10" x14ac:dyDescent="0.35">
      <c r="B1976">
        <v>345267</v>
      </c>
      <c r="C1976">
        <v>16472</v>
      </c>
      <c r="D1976" s="1">
        <v>45875.477717326386</v>
      </c>
      <c r="E1976" t="s">
        <v>8</v>
      </c>
      <c r="F1976" s="3">
        <v>1900000</v>
      </c>
      <c r="G1976" s="3">
        <v>1427894.5170000002</v>
      </c>
      <c r="H1976" t="s">
        <v>20</v>
      </c>
      <c r="I1976" t="s">
        <v>251</v>
      </c>
      <c r="J1976" s="3">
        <v>1045.7624834515636</v>
      </c>
    </row>
    <row r="1977" spans="2:10" x14ac:dyDescent="0.35">
      <c r="B1977">
        <v>295978</v>
      </c>
      <c r="C1977">
        <v>16472</v>
      </c>
      <c r="D1977" s="1">
        <v>45707.467762268519</v>
      </c>
      <c r="E1977" t="s">
        <v>8</v>
      </c>
      <c r="F1977" s="3">
        <v>2156000</v>
      </c>
      <c r="G1977" s="3">
        <v>1712716.7120000001</v>
      </c>
      <c r="H1977" t="s">
        <v>20</v>
      </c>
      <c r="I1977" t="s">
        <v>251</v>
      </c>
      <c r="J1977" s="3">
        <v>1547.3415781955662</v>
      </c>
    </row>
    <row r="1978" spans="2:10" x14ac:dyDescent="0.35">
      <c r="B1978">
        <v>332362</v>
      </c>
      <c r="C1978">
        <v>16472</v>
      </c>
      <c r="D1978" s="1">
        <v>45831.496170254628</v>
      </c>
      <c r="E1978" t="s">
        <v>8</v>
      </c>
      <c r="F1978" s="3">
        <v>1700000</v>
      </c>
      <c r="G1978" s="3">
        <v>1270588.73</v>
      </c>
      <c r="H1978" t="s">
        <v>20</v>
      </c>
      <c r="I1978" t="s">
        <v>251</v>
      </c>
      <c r="J1978" s="3">
        <v>929.0858380759995</v>
      </c>
    </row>
    <row r="1979" spans="2:10" x14ac:dyDescent="0.35">
      <c r="B1979">
        <v>332363</v>
      </c>
      <c r="C1979">
        <v>16472</v>
      </c>
      <c r="D1979" s="1">
        <v>45831.49849672454</v>
      </c>
      <c r="E1979" t="s">
        <v>8</v>
      </c>
      <c r="F1979" s="3">
        <v>5600000</v>
      </c>
      <c r="G1979" s="3">
        <v>4186327.28</v>
      </c>
      <c r="H1979" t="s">
        <v>20</v>
      </c>
      <c r="I1979" t="s">
        <v>251</v>
      </c>
      <c r="J1979" s="3">
        <v>3168.726144905203</v>
      </c>
    </row>
    <row r="1980" spans="2:10" x14ac:dyDescent="0.35">
      <c r="B1980">
        <v>345273</v>
      </c>
      <c r="C1980">
        <v>16472</v>
      </c>
      <c r="D1980" s="1">
        <v>45875.484175729165</v>
      </c>
      <c r="E1980" t="s">
        <v>8</v>
      </c>
      <c r="F1980" s="3">
        <v>15400000.000000002</v>
      </c>
      <c r="G1980" s="3">
        <v>11570939.710000001</v>
      </c>
      <c r="H1980" t="s">
        <v>20</v>
      </c>
      <c r="I1980" t="s">
        <v>251</v>
      </c>
      <c r="J1980" s="3">
        <v>5282.2420032450773</v>
      </c>
    </row>
    <row r="1981" spans="2:10" x14ac:dyDescent="0.35">
      <c r="B1981">
        <v>336576</v>
      </c>
      <c r="C1981">
        <v>16472</v>
      </c>
      <c r="D1981" s="1">
        <v>45845.553589699077</v>
      </c>
      <c r="E1981" t="s">
        <v>8</v>
      </c>
      <c r="F1981" s="3">
        <v>3360000</v>
      </c>
      <c r="G1981" s="3">
        <v>2467136.4270000001</v>
      </c>
      <c r="H1981" t="s">
        <v>20</v>
      </c>
      <c r="I1981" t="s">
        <v>251</v>
      </c>
      <c r="J1981" s="3">
        <v>1044.4754687603511</v>
      </c>
    </row>
    <row r="1982" spans="2:10" x14ac:dyDescent="0.35">
      <c r="B1982">
        <v>334447</v>
      </c>
      <c r="C1982">
        <v>16472</v>
      </c>
      <c r="D1982" s="1">
        <v>45838.482676851854</v>
      </c>
      <c r="E1982" t="s">
        <v>8</v>
      </c>
      <c r="F1982" s="3">
        <v>4800000</v>
      </c>
      <c r="G1982" s="3">
        <v>3504527.2920000004</v>
      </c>
      <c r="H1982" t="s">
        <v>20</v>
      </c>
      <c r="I1982" t="s">
        <v>251</v>
      </c>
      <c r="J1982" s="3">
        <v>3444.4632665014447</v>
      </c>
    </row>
    <row r="1983" spans="2:10" x14ac:dyDescent="0.35">
      <c r="B1983">
        <v>295652</v>
      </c>
      <c r="C1983">
        <v>16472</v>
      </c>
      <c r="D1983" s="1">
        <v>45706.535668599536</v>
      </c>
      <c r="E1983" t="s">
        <v>8</v>
      </c>
      <c r="F1983" s="3">
        <v>1150000</v>
      </c>
      <c r="G1983" s="3">
        <v>913554.549</v>
      </c>
      <c r="H1983" t="s">
        <v>20</v>
      </c>
      <c r="I1983" t="s">
        <v>251</v>
      </c>
      <c r="J1983" s="3">
        <v>418.77131984530217</v>
      </c>
    </row>
    <row r="1984" spans="2:10" x14ac:dyDescent="0.35">
      <c r="B1984">
        <v>324937</v>
      </c>
      <c r="C1984">
        <v>16472</v>
      </c>
      <c r="D1984" s="1">
        <v>45805.514797766205</v>
      </c>
      <c r="E1984" t="s">
        <v>8</v>
      </c>
      <c r="F1984" s="3">
        <v>1900000</v>
      </c>
      <c r="G1984" s="3">
        <v>1408550.0279999999</v>
      </c>
      <c r="H1984" t="s">
        <v>20</v>
      </c>
      <c r="I1984" t="s">
        <v>251</v>
      </c>
      <c r="J1984" s="3">
        <v>835.68220466017397</v>
      </c>
    </row>
    <row r="1985" spans="2:10" x14ac:dyDescent="0.35">
      <c r="B1985">
        <v>342944</v>
      </c>
      <c r="C1985">
        <v>16472</v>
      </c>
      <c r="D1985" s="1">
        <v>45867.502272997684</v>
      </c>
      <c r="E1985" t="s">
        <v>8</v>
      </c>
      <c r="F1985" s="3">
        <v>16900000</v>
      </c>
      <c r="G1985" s="3">
        <v>12659360.870000001</v>
      </c>
      <c r="H1985" t="s">
        <v>20</v>
      </c>
      <c r="I1985" t="s">
        <v>251</v>
      </c>
      <c r="J1985" s="3">
        <v>2577.9565922674574</v>
      </c>
    </row>
    <row r="1986" spans="2:10" x14ac:dyDescent="0.35">
      <c r="B1986">
        <v>342949</v>
      </c>
      <c r="C1986">
        <v>16472</v>
      </c>
      <c r="D1986" s="1">
        <v>45867.488367164355</v>
      </c>
      <c r="E1986" t="s">
        <v>8</v>
      </c>
      <c r="F1986" s="3">
        <v>680000</v>
      </c>
      <c r="G1986" s="3">
        <v>509023.01</v>
      </c>
      <c r="H1986" t="s">
        <v>20</v>
      </c>
      <c r="I1986" t="s">
        <v>251</v>
      </c>
      <c r="J1986" s="3">
        <v>357.51781542278781</v>
      </c>
    </row>
    <row r="1987" spans="2:10" x14ac:dyDescent="0.35">
      <c r="B1987">
        <v>319983</v>
      </c>
      <c r="C1987">
        <v>16472</v>
      </c>
      <c r="D1987" s="1">
        <v>45789.635433912037</v>
      </c>
      <c r="E1987" t="s">
        <v>8</v>
      </c>
      <c r="F1987" s="3">
        <v>1900000</v>
      </c>
      <c r="G1987" s="3">
        <v>1439241.07</v>
      </c>
      <c r="H1987" t="s">
        <v>20</v>
      </c>
      <c r="I1987" t="s">
        <v>251</v>
      </c>
      <c r="J1987" s="3">
        <v>502.17901407132143</v>
      </c>
    </row>
    <row r="1988" spans="2:10" x14ac:dyDescent="0.35">
      <c r="B1988">
        <v>289496</v>
      </c>
      <c r="C1988">
        <v>16472</v>
      </c>
      <c r="D1988" s="1">
        <v>45685.619081516204</v>
      </c>
      <c r="E1988" t="s">
        <v>8</v>
      </c>
      <c r="F1988" s="3">
        <v>1900000</v>
      </c>
      <c r="G1988" s="3">
        <v>1528255.747</v>
      </c>
      <c r="H1988" t="s">
        <v>20</v>
      </c>
      <c r="I1988" t="s">
        <v>251</v>
      </c>
      <c r="J1988" s="3">
        <v>799.87227913904508</v>
      </c>
    </row>
    <row r="1989" spans="2:10" x14ac:dyDescent="0.35">
      <c r="B1989">
        <v>312145</v>
      </c>
      <c r="C1989">
        <v>16627</v>
      </c>
      <c r="D1989" s="1">
        <v>45762.9738846412</v>
      </c>
      <c r="E1989" t="s">
        <v>8</v>
      </c>
      <c r="F1989" s="3">
        <v>370089</v>
      </c>
      <c r="G1989" s="3">
        <v>279558.46500000003</v>
      </c>
      <c r="H1989" t="s">
        <v>22</v>
      </c>
      <c r="I1989" t="s">
        <v>285</v>
      </c>
      <c r="J1989" s="3">
        <v>176.68122628306568</v>
      </c>
    </row>
    <row r="1990" spans="2:10" x14ac:dyDescent="0.35">
      <c r="B1990">
        <v>314311</v>
      </c>
      <c r="C1990">
        <v>16627</v>
      </c>
      <c r="D1990" s="1">
        <v>45770.32715636574</v>
      </c>
      <c r="E1990" t="s">
        <v>8</v>
      </c>
      <c r="F1990" s="3">
        <v>400760.36399970471</v>
      </c>
      <c r="G1990" s="3">
        <v>300784.15759977838</v>
      </c>
      <c r="H1990" t="s">
        <v>22</v>
      </c>
      <c r="I1990" t="s">
        <v>285</v>
      </c>
      <c r="J1990" s="3">
        <v>200.38239820810256</v>
      </c>
    </row>
    <row r="1991" spans="2:10" x14ac:dyDescent="0.35">
      <c r="B1991">
        <v>308680</v>
      </c>
      <c r="C1991">
        <v>16627</v>
      </c>
      <c r="D1991" s="1">
        <v>45750.391956400461</v>
      </c>
      <c r="E1991" t="s">
        <v>8</v>
      </c>
      <c r="F1991" s="3">
        <v>126314.27499999999</v>
      </c>
      <c r="G1991" s="3">
        <v>96078.440499999997</v>
      </c>
      <c r="H1991" t="s">
        <v>25</v>
      </c>
      <c r="I1991" t="s">
        <v>262</v>
      </c>
      <c r="J1991" s="3">
        <v>89.551215924609579</v>
      </c>
    </row>
    <row r="1992" spans="2:10" x14ac:dyDescent="0.35">
      <c r="B1992">
        <v>317187</v>
      </c>
      <c r="C1992">
        <v>16627</v>
      </c>
      <c r="D1992" s="1">
        <v>45779.388419560186</v>
      </c>
      <c r="E1992" t="s">
        <v>8</v>
      </c>
      <c r="F1992" s="3">
        <v>451529.31889022526</v>
      </c>
      <c r="G1992" s="3">
        <v>339761.80518016953</v>
      </c>
      <c r="H1992" t="s">
        <v>25</v>
      </c>
      <c r="I1992" t="s">
        <v>262</v>
      </c>
      <c r="J1992" s="3">
        <v>188.13719167333164</v>
      </c>
    </row>
    <row r="1993" spans="2:10" x14ac:dyDescent="0.35">
      <c r="B1993">
        <v>317196</v>
      </c>
      <c r="C1993">
        <v>16627</v>
      </c>
      <c r="D1993" s="1">
        <v>45779.397708599536</v>
      </c>
      <c r="E1993" t="s">
        <v>8</v>
      </c>
      <c r="F1993" s="3">
        <v>421883.35861004429</v>
      </c>
      <c r="G1993" s="3">
        <v>317439.02281003329</v>
      </c>
      <c r="H1993" t="s">
        <v>25</v>
      </c>
      <c r="I1993" t="s">
        <v>262</v>
      </c>
      <c r="J1993" s="3">
        <v>99.767295505348841</v>
      </c>
    </row>
    <row r="1994" spans="2:10" x14ac:dyDescent="0.35">
      <c r="B1994">
        <v>320585</v>
      </c>
      <c r="C1994">
        <v>16627</v>
      </c>
      <c r="D1994" s="1">
        <v>45791.409154085646</v>
      </c>
      <c r="E1994" t="s">
        <v>8</v>
      </c>
      <c r="F1994" s="3">
        <v>202218.64189001982</v>
      </c>
      <c r="G1994" s="3">
        <v>151490.11663001485</v>
      </c>
      <c r="H1994" t="s">
        <v>25</v>
      </c>
      <c r="I1994" t="s">
        <v>262</v>
      </c>
      <c r="J1994" s="3">
        <v>94.73836351039607</v>
      </c>
    </row>
    <row r="1995" spans="2:10" x14ac:dyDescent="0.35">
      <c r="B1995">
        <v>308373</v>
      </c>
      <c r="C1995">
        <v>16627</v>
      </c>
      <c r="D1995" s="1">
        <v>45749.64155763889</v>
      </c>
      <c r="E1995" t="s">
        <v>8</v>
      </c>
      <c r="F1995" s="3">
        <v>233758.35900021429</v>
      </c>
      <c r="G1995" s="3">
        <v>180696.52710016567</v>
      </c>
      <c r="H1995" t="s">
        <v>25</v>
      </c>
      <c r="I1995" t="s">
        <v>262</v>
      </c>
      <c r="J1995" s="3">
        <v>96.486294010562489</v>
      </c>
    </row>
    <row r="1996" spans="2:10" x14ac:dyDescent="0.35">
      <c r="B1996">
        <v>309593</v>
      </c>
      <c r="C1996">
        <v>16627</v>
      </c>
      <c r="D1996" s="1">
        <v>45754.35947635417</v>
      </c>
      <c r="E1996" t="s">
        <v>8</v>
      </c>
      <c r="F1996" s="3">
        <v>301001.94948990829</v>
      </c>
      <c r="G1996" s="3">
        <v>233341.6876599289</v>
      </c>
      <c r="H1996" t="s">
        <v>25</v>
      </c>
      <c r="I1996" t="s">
        <v>262</v>
      </c>
      <c r="J1996" s="3">
        <v>163.89039899216044</v>
      </c>
    </row>
    <row r="1997" spans="2:10" x14ac:dyDescent="0.35">
      <c r="B1997">
        <v>311107</v>
      </c>
      <c r="C1997">
        <v>16627</v>
      </c>
      <c r="D1997" s="1">
        <v>45758.415410729169</v>
      </c>
      <c r="E1997" t="s">
        <v>8</v>
      </c>
      <c r="F1997" s="3">
        <v>219966.82416007842</v>
      </c>
      <c r="G1997" s="3">
        <v>167722.98016005979</v>
      </c>
      <c r="H1997" t="s">
        <v>25</v>
      </c>
      <c r="I1997" t="s">
        <v>262</v>
      </c>
      <c r="J1997" s="3">
        <v>127.66335160165163</v>
      </c>
    </row>
    <row r="1998" spans="2:10" x14ac:dyDescent="0.35">
      <c r="B1998">
        <v>322433</v>
      </c>
      <c r="C1998">
        <v>16627</v>
      </c>
      <c r="D1998" s="1">
        <v>45797.403600231482</v>
      </c>
      <c r="E1998" t="s">
        <v>8</v>
      </c>
      <c r="F1998" s="3">
        <v>156668.5559999476</v>
      </c>
      <c r="G1998" s="3">
        <v>117070.29719996086</v>
      </c>
      <c r="H1998" t="s">
        <v>25</v>
      </c>
      <c r="I1998" t="s">
        <v>262</v>
      </c>
      <c r="J1998" s="3">
        <v>119.8371475238544</v>
      </c>
    </row>
    <row r="1999" spans="2:10" x14ac:dyDescent="0.35">
      <c r="B1999">
        <v>327282</v>
      </c>
      <c r="C1999">
        <v>16627</v>
      </c>
      <c r="D1999" s="1">
        <v>45813.434342210647</v>
      </c>
      <c r="E1999" t="s">
        <v>8</v>
      </c>
      <c r="F1999" s="3">
        <v>155188.38468995297</v>
      </c>
      <c r="G1999" s="3">
        <v>114346.86717996535</v>
      </c>
      <c r="H1999" t="s">
        <v>25</v>
      </c>
      <c r="I1999" t="s">
        <v>262</v>
      </c>
      <c r="J1999" s="3">
        <v>58.443522843290005</v>
      </c>
    </row>
    <row r="2000" spans="2:10" x14ac:dyDescent="0.35">
      <c r="B2000">
        <v>308372</v>
      </c>
      <c r="C2000">
        <v>16627</v>
      </c>
      <c r="D2000" s="1">
        <v>45749.642480092596</v>
      </c>
      <c r="E2000" t="s">
        <v>8</v>
      </c>
      <c r="F2000" s="3">
        <v>14824.037609999772</v>
      </c>
      <c r="G2000" s="3">
        <v>11459.041649999825</v>
      </c>
      <c r="H2000" t="s">
        <v>25</v>
      </c>
      <c r="I2000" t="s">
        <v>262</v>
      </c>
      <c r="J2000" s="3">
        <v>38.526099018292911</v>
      </c>
    </row>
    <row r="2001" spans="2:10" x14ac:dyDescent="0.35">
      <c r="B2001">
        <v>315720</v>
      </c>
      <c r="C2001">
        <v>16627</v>
      </c>
      <c r="D2001" s="1">
        <v>45775.358357835648</v>
      </c>
      <c r="E2001" t="s">
        <v>8</v>
      </c>
      <c r="F2001" s="3">
        <v>221250</v>
      </c>
      <c r="G2001" s="3">
        <v>166350.09999999998</v>
      </c>
      <c r="H2001" t="s">
        <v>25</v>
      </c>
      <c r="I2001" t="s">
        <v>262</v>
      </c>
      <c r="J2001" s="3">
        <v>117.20388675625001</v>
      </c>
    </row>
    <row r="2002" spans="2:10" x14ac:dyDescent="0.35">
      <c r="B2002">
        <v>322859</v>
      </c>
      <c r="C2002">
        <v>16627</v>
      </c>
      <c r="D2002" s="1">
        <v>45798.401590162037</v>
      </c>
      <c r="E2002" t="s">
        <v>8</v>
      </c>
      <c r="F2002" s="3">
        <v>334011.65824009595</v>
      </c>
      <c r="G2002" s="3">
        <v>249118.12608007155</v>
      </c>
      <c r="H2002" t="s">
        <v>25</v>
      </c>
      <c r="I2002" t="s">
        <v>262</v>
      </c>
      <c r="J2002" s="3">
        <v>167.03279147742435</v>
      </c>
    </row>
    <row r="2003" spans="2:10" x14ac:dyDescent="0.35">
      <c r="B2003">
        <v>310387</v>
      </c>
      <c r="C2003">
        <v>16627</v>
      </c>
      <c r="D2003" s="1">
        <v>45756.401509988427</v>
      </c>
      <c r="E2003" t="s">
        <v>8</v>
      </c>
      <c r="F2003" s="3">
        <v>112400</v>
      </c>
      <c r="G2003" s="3">
        <v>87725.871999999988</v>
      </c>
      <c r="H2003" t="s">
        <v>25</v>
      </c>
      <c r="I2003" t="s">
        <v>262</v>
      </c>
      <c r="J2003" s="3">
        <v>78.084400491750401</v>
      </c>
    </row>
    <row r="2004" spans="2:10" x14ac:dyDescent="0.35">
      <c r="B2004">
        <v>311701</v>
      </c>
      <c r="C2004">
        <v>16627</v>
      </c>
      <c r="D2004" s="1">
        <v>45761.357170949072</v>
      </c>
      <c r="E2004" t="s">
        <v>8</v>
      </c>
      <c r="F2004" s="3">
        <v>85400</v>
      </c>
      <c r="G2004" s="3">
        <v>64901.116000000009</v>
      </c>
      <c r="H2004" t="s">
        <v>25</v>
      </c>
      <c r="I2004" t="s">
        <v>262</v>
      </c>
      <c r="J2004" s="3">
        <v>54.142936665843607</v>
      </c>
    </row>
    <row r="2005" spans="2:10" x14ac:dyDescent="0.35">
      <c r="B2005">
        <v>313875</v>
      </c>
      <c r="C2005">
        <v>16627</v>
      </c>
      <c r="D2005" s="1">
        <v>45769.421103043984</v>
      </c>
      <c r="E2005" t="s">
        <v>8</v>
      </c>
      <c r="F2005" s="3">
        <v>561861.50804026786</v>
      </c>
      <c r="G2005" s="3">
        <v>419745.97154020006</v>
      </c>
      <c r="H2005" t="s">
        <v>25</v>
      </c>
      <c r="I2005" t="s">
        <v>262</v>
      </c>
      <c r="J2005" s="3">
        <v>204.20772787540244</v>
      </c>
    </row>
    <row r="2006" spans="2:10" x14ac:dyDescent="0.35">
      <c r="B2006">
        <v>319200</v>
      </c>
      <c r="C2006">
        <v>16627</v>
      </c>
      <c r="D2006" s="1">
        <v>45786.401683645832</v>
      </c>
      <c r="E2006" t="s">
        <v>8</v>
      </c>
      <c r="F2006" s="3">
        <v>106401.00728997328</v>
      </c>
      <c r="G2006" s="3">
        <v>80214.048359979861</v>
      </c>
      <c r="H2006" t="s">
        <v>25</v>
      </c>
      <c r="I2006" t="s">
        <v>262</v>
      </c>
      <c r="J2006" s="3">
        <v>62.368283626810005</v>
      </c>
    </row>
    <row r="2007" spans="2:10" x14ac:dyDescent="0.35">
      <c r="B2007">
        <v>326091</v>
      </c>
      <c r="C2007">
        <v>16627</v>
      </c>
      <c r="D2007" s="1">
        <v>45810.357148726849</v>
      </c>
      <c r="E2007" t="s">
        <v>8</v>
      </c>
      <c r="F2007" s="3">
        <v>796089.41629056458</v>
      </c>
      <c r="G2007" s="3">
        <v>587790.40936041682</v>
      </c>
      <c r="H2007" t="s">
        <v>25</v>
      </c>
      <c r="I2007" t="s">
        <v>262</v>
      </c>
      <c r="J2007" s="3">
        <v>226.82652446977443</v>
      </c>
    </row>
    <row r="2008" spans="2:10" x14ac:dyDescent="0.35">
      <c r="B2008">
        <v>318569</v>
      </c>
      <c r="C2008">
        <v>16627</v>
      </c>
      <c r="D2008" s="1">
        <v>45784.47509915509</v>
      </c>
      <c r="E2008" t="s">
        <v>8</v>
      </c>
      <c r="F2008" s="3">
        <v>105162.8198900103</v>
      </c>
      <c r="G2008" s="3">
        <v>78791.732820007717</v>
      </c>
      <c r="H2008" t="s">
        <v>25</v>
      </c>
      <c r="I2008" t="s">
        <v>262</v>
      </c>
      <c r="J2008" s="3">
        <v>48.611818564402519</v>
      </c>
    </row>
    <row r="2009" spans="2:10" x14ac:dyDescent="0.35">
      <c r="B2009">
        <v>319750</v>
      </c>
      <c r="C2009">
        <v>16627</v>
      </c>
      <c r="D2009" s="1">
        <v>45789.356455011577</v>
      </c>
      <c r="E2009" t="s">
        <v>8</v>
      </c>
      <c r="F2009" s="3">
        <v>124830.49883999079</v>
      </c>
      <c r="G2009" s="3">
        <v>94615.649159993016</v>
      </c>
      <c r="H2009" t="s">
        <v>25</v>
      </c>
      <c r="I2009" t="s">
        <v>262</v>
      </c>
      <c r="J2009" s="3">
        <v>94.397789994009997</v>
      </c>
    </row>
    <row r="2010" spans="2:10" x14ac:dyDescent="0.35">
      <c r="B2010">
        <v>316586</v>
      </c>
      <c r="C2010">
        <v>16627</v>
      </c>
      <c r="D2010" s="1">
        <v>45777.445060648148</v>
      </c>
      <c r="E2010" t="s">
        <v>8</v>
      </c>
      <c r="F2010" s="3">
        <v>145553.81004004934</v>
      </c>
      <c r="G2010" s="3">
        <v>108852.25456003689</v>
      </c>
      <c r="H2010" t="s">
        <v>25</v>
      </c>
      <c r="I2010" t="s">
        <v>262</v>
      </c>
      <c r="J2010" s="3">
        <v>116.19299759438761</v>
      </c>
    </row>
    <row r="2011" spans="2:10" x14ac:dyDescent="0.35">
      <c r="B2011">
        <v>318852</v>
      </c>
      <c r="C2011">
        <v>16627</v>
      </c>
      <c r="D2011" s="1">
        <v>45785.398494409725</v>
      </c>
      <c r="E2011" t="s">
        <v>8</v>
      </c>
      <c r="F2011" s="3">
        <v>56003.689560011742</v>
      </c>
      <c r="G2011" s="3">
        <v>42200.829580008845</v>
      </c>
      <c r="H2011" t="s">
        <v>25</v>
      </c>
      <c r="I2011" t="s">
        <v>262</v>
      </c>
      <c r="J2011" s="3">
        <v>38.542871482512403</v>
      </c>
    </row>
    <row r="2012" spans="2:10" x14ac:dyDescent="0.35">
      <c r="B2012">
        <v>321330</v>
      </c>
      <c r="C2012">
        <v>16627</v>
      </c>
      <c r="D2012" s="1">
        <v>45793.427306863428</v>
      </c>
      <c r="E2012" t="s">
        <v>8</v>
      </c>
      <c r="F2012" s="3">
        <v>368162.56161003694</v>
      </c>
      <c r="G2012" s="3">
        <v>276695.45049002778</v>
      </c>
      <c r="H2012" t="s">
        <v>25</v>
      </c>
      <c r="I2012" t="s">
        <v>262</v>
      </c>
      <c r="J2012" s="3">
        <v>124.31268344086438</v>
      </c>
    </row>
    <row r="2013" spans="2:10" x14ac:dyDescent="0.35">
      <c r="B2013">
        <v>316187</v>
      </c>
      <c r="C2013">
        <v>16627</v>
      </c>
      <c r="D2013" s="1">
        <v>45776.414098726855</v>
      </c>
      <c r="E2013" t="s">
        <v>8</v>
      </c>
      <c r="F2013" s="3">
        <v>84000</v>
      </c>
      <c r="G2013" s="3">
        <v>62629.655999999995</v>
      </c>
      <c r="H2013" t="s">
        <v>25</v>
      </c>
      <c r="I2013" t="s">
        <v>262</v>
      </c>
      <c r="J2013" s="3">
        <v>38.525335232704904</v>
      </c>
    </row>
    <row r="2014" spans="2:10" x14ac:dyDescent="0.35">
      <c r="B2014">
        <v>318152</v>
      </c>
      <c r="C2014">
        <v>16627</v>
      </c>
      <c r="D2014" s="1">
        <v>45783.412843090278</v>
      </c>
      <c r="E2014" t="s">
        <v>8</v>
      </c>
      <c r="F2014" s="3">
        <v>40365.074039999323</v>
      </c>
      <c r="G2014" s="3">
        <v>30301.149479999491</v>
      </c>
      <c r="H2014" t="s">
        <v>25</v>
      </c>
      <c r="I2014" t="s">
        <v>262</v>
      </c>
      <c r="J2014" s="3">
        <v>38.553378058320099</v>
      </c>
    </row>
    <row r="2015" spans="2:10" x14ac:dyDescent="0.35">
      <c r="B2015">
        <v>312902</v>
      </c>
      <c r="C2015">
        <v>16627</v>
      </c>
      <c r="D2015" s="1">
        <v>45764.414535682874</v>
      </c>
      <c r="E2015" t="s">
        <v>8</v>
      </c>
      <c r="F2015" s="3">
        <v>242500</v>
      </c>
      <c r="G2015" s="3">
        <v>183163.9</v>
      </c>
      <c r="H2015" t="s">
        <v>25</v>
      </c>
      <c r="I2015" t="s">
        <v>262</v>
      </c>
      <c r="J2015" s="3">
        <v>54.903485955559987</v>
      </c>
    </row>
    <row r="2016" spans="2:10" x14ac:dyDescent="0.35">
      <c r="B2016">
        <v>312903</v>
      </c>
      <c r="C2016">
        <v>16627</v>
      </c>
      <c r="D2016" s="1">
        <v>45764.414488078706</v>
      </c>
      <c r="E2016" t="s">
        <v>8</v>
      </c>
      <c r="F2016" s="3">
        <v>26600</v>
      </c>
      <c r="G2016" s="3">
        <v>20091.378999999997</v>
      </c>
      <c r="H2016" t="s">
        <v>25</v>
      </c>
      <c r="I2016" t="s">
        <v>262</v>
      </c>
      <c r="J2016" s="3">
        <v>38.505989369520407</v>
      </c>
    </row>
    <row r="2017" spans="2:10" x14ac:dyDescent="0.35">
      <c r="B2017">
        <v>329259</v>
      </c>
      <c r="C2017">
        <v>16627</v>
      </c>
      <c r="D2017" s="1">
        <v>45820.495630358797</v>
      </c>
      <c r="E2017" t="s">
        <v>8</v>
      </c>
      <c r="F2017" s="3">
        <v>249433.53023991146</v>
      </c>
      <c r="G2017" s="3">
        <v>183524.58047993487</v>
      </c>
      <c r="H2017" t="s">
        <v>25</v>
      </c>
      <c r="I2017" t="s">
        <v>262</v>
      </c>
      <c r="J2017" s="3">
        <v>127.12393523983998</v>
      </c>
    </row>
    <row r="2018" spans="2:10" x14ac:dyDescent="0.35">
      <c r="B2018">
        <v>320947</v>
      </c>
      <c r="C2018">
        <v>16627</v>
      </c>
      <c r="D2018" s="1">
        <v>45792.407772719911</v>
      </c>
      <c r="E2018" t="s">
        <v>8</v>
      </c>
      <c r="F2018" s="3">
        <v>296101.17499999999</v>
      </c>
      <c r="G2018" s="3">
        <v>222805.3095</v>
      </c>
      <c r="H2018" t="s">
        <v>25</v>
      </c>
      <c r="I2018" t="s">
        <v>262</v>
      </c>
      <c r="J2018" s="3">
        <v>133.61412704996843</v>
      </c>
    </row>
    <row r="2019" spans="2:10" x14ac:dyDescent="0.35">
      <c r="B2019">
        <v>333779</v>
      </c>
      <c r="C2019">
        <v>16627</v>
      </c>
      <c r="D2019" s="1">
        <v>45835.419356828701</v>
      </c>
      <c r="E2019" t="s">
        <v>8</v>
      </c>
      <c r="F2019" s="3">
        <v>194402.30900995573</v>
      </c>
      <c r="G2019" s="3">
        <v>141438.0290699678</v>
      </c>
      <c r="H2019" t="s">
        <v>69</v>
      </c>
      <c r="I2019" t="s">
        <v>262</v>
      </c>
      <c r="J2019" s="3">
        <v>99.39825535960091</v>
      </c>
    </row>
    <row r="2020" spans="2:10" x14ac:dyDescent="0.35">
      <c r="B2020">
        <v>321938</v>
      </c>
      <c r="C2020">
        <v>16627</v>
      </c>
      <c r="D2020" s="1">
        <v>45796.35105740741</v>
      </c>
      <c r="E2020" t="s">
        <v>8</v>
      </c>
      <c r="F2020" s="3">
        <v>175332.75264001693</v>
      </c>
      <c r="G2020" s="3">
        <v>131420.98880001268</v>
      </c>
      <c r="H2020" t="s">
        <v>25</v>
      </c>
      <c r="I2020" t="s">
        <v>262</v>
      </c>
      <c r="J2020" s="3">
        <v>53.112139768748115</v>
      </c>
    </row>
    <row r="2021" spans="2:10" x14ac:dyDescent="0.35">
      <c r="B2021">
        <v>323613</v>
      </c>
      <c r="C2021">
        <v>16627</v>
      </c>
      <c r="D2021" s="1">
        <v>45800.418780057873</v>
      </c>
      <c r="E2021" t="s">
        <v>8</v>
      </c>
      <c r="F2021" s="3">
        <v>249691.67361002357</v>
      </c>
      <c r="G2021" s="3">
        <v>185093.35017001745</v>
      </c>
      <c r="H2021" t="s">
        <v>25</v>
      </c>
      <c r="I2021" t="s">
        <v>262</v>
      </c>
      <c r="J2021" s="3">
        <v>60.267303531622396</v>
      </c>
    </row>
    <row r="2022" spans="2:10" x14ac:dyDescent="0.35">
      <c r="B2022">
        <v>324427</v>
      </c>
      <c r="C2022">
        <v>16627</v>
      </c>
      <c r="D2022" s="1">
        <v>45804.371676539355</v>
      </c>
      <c r="E2022" t="s">
        <v>8</v>
      </c>
      <c r="F2022" s="3">
        <v>758556.64523977146</v>
      </c>
      <c r="G2022" s="3">
        <v>560789.70667983114</v>
      </c>
      <c r="H2022" t="s">
        <v>25</v>
      </c>
      <c r="I2022" t="s">
        <v>262</v>
      </c>
      <c r="J2022" s="3">
        <v>366.57984831830225</v>
      </c>
    </row>
    <row r="2023" spans="2:10" x14ac:dyDescent="0.35">
      <c r="B2023">
        <v>333460</v>
      </c>
      <c r="C2023">
        <v>16627</v>
      </c>
      <c r="D2023" s="1">
        <v>45834.42801246528</v>
      </c>
      <c r="E2023" t="s">
        <v>8</v>
      </c>
      <c r="F2023" s="3">
        <v>188721.18120999538</v>
      </c>
      <c r="G2023" s="3">
        <v>137288.18519999663</v>
      </c>
      <c r="H2023" t="s">
        <v>69</v>
      </c>
      <c r="I2023" t="s">
        <v>262</v>
      </c>
      <c r="J2023" s="3">
        <v>86.312539438712093</v>
      </c>
    </row>
    <row r="2024" spans="2:10" x14ac:dyDescent="0.35">
      <c r="B2024">
        <v>332232</v>
      </c>
      <c r="C2024">
        <v>16627</v>
      </c>
      <c r="D2024" s="1">
        <v>45831.379072650459</v>
      </c>
      <c r="E2024" t="s">
        <v>8</v>
      </c>
      <c r="F2024" s="3">
        <v>291540.48835995776</v>
      </c>
      <c r="G2024" s="3">
        <v>216962.39333996858</v>
      </c>
      <c r="H2024" t="s">
        <v>25</v>
      </c>
      <c r="I2024" t="s">
        <v>262</v>
      </c>
      <c r="J2024" s="3">
        <v>202.61623358921</v>
      </c>
    </row>
    <row r="2025" spans="2:10" x14ac:dyDescent="0.35">
      <c r="B2025">
        <v>334904</v>
      </c>
      <c r="C2025">
        <v>16627</v>
      </c>
      <c r="D2025" s="1">
        <v>45839.500763622687</v>
      </c>
      <c r="E2025" t="s">
        <v>8</v>
      </c>
      <c r="F2025" s="3">
        <v>40385.550809999753</v>
      </c>
      <c r="G2025" s="3">
        <v>29317.888059999819</v>
      </c>
      <c r="H2025" t="s">
        <v>25</v>
      </c>
      <c r="I2025" t="s">
        <v>262</v>
      </c>
      <c r="J2025" s="3">
        <v>38.516216242562514</v>
      </c>
    </row>
    <row r="2026" spans="2:10" x14ac:dyDescent="0.35">
      <c r="B2026">
        <v>335256</v>
      </c>
      <c r="C2026">
        <v>16627</v>
      </c>
      <c r="D2026" s="1">
        <v>45840.441081018522</v>
      </c>
      <c r="E2026" t="s">
        <v>8</v>
      </c>
      <c r="F2026" s="3">
        <v>16745</v>
      </c>
      <c r="G2026" s="3">
        <v>12226.213</v>
      </c>
      <c r="H2026" t="s">
        <v>25</v>
      </c>
      <c r="I2026" t="s">
        <v>262</v>
      </c>
      <c r="J2026" s="3">
        <v>38.547459639922494</v>
      </c>
    </row>
    <row r="2027" spans="2:10" x14ac:dyDescent="0.35">
      <c r="B2027">
        <v>330124</v>
      </c>
      <c r="C2027">
        <v>16627</v>
      </c>
      <c r="D2027" s="1">
        <v>45824.359883831021</v>
      </c>
      <c r="E2027" t="s">
        <v>8</v>
      </c>
      <c r="F2027" s="3">
        <v>133000</v>
      </c>
      <c r="G2027" s="3">
        <v>97899.998000000007</v>
      </c>
      <c r="H2027" t="s">
        <v>25</v>
      </c>
      <c r="I2027" t="s">
        <v>262</v>
      </c>
      <c r="J2027" s="3">
        <v>129.68436986518088</v>
      </c>
    </row>
    <row r="2028" spans="2:10" x14ac:dyDescent="0.35">
      <c r="B2028">
        <v>326931</v>
      </c>
      <c r="C2028">
        <v>16627</v>
      </c>
      <c r="D2028" s="1">
        <v>45812.420149652775</v>
      </c>
      <c r="E2028" t="s">
        <v>8</v>
      </c>
      <c r="F2028" s="3">
        <v>144152.35203996324</v>
      </c>
      <c r="G2028" s="3">
        <v>106448.37299997285</v>
      </c>
      <c r="H2028" t="s">
        <v>25</v>
      </c>
      <c r="I2028" t="s">
        <v>262</v>
      </c>
      <c r="J2028" s="3">
        <v>117.43421012583612</v>
      </c>
    </row>
    <row r="2029" spans="2:10" x14ac:dyDescent="0.35">
      <c r="B2029">
        <v>331730</v>
      </c>
      <c r="C2029">
        <v>16627</v>
      </c>
      <c r="D2029" s="1">
        <v>45828.51998449074</v>
      </c>
      <c r="E2029" t="s">
        <v>8</v>
      </c>
      <c r="F2029" s="3">
        <v>206767.00000000003</v>
      </c>
      <c r="G2029" s="3">
        <v>153231.51800000001</v>
      </c>
      <c r="H2029" t="s">
        <v>25</v>
      </c>
      <c r="I2029" t="s">
        <v>262</v>
      </c>
      <c r="J2029" s="3">
        <v>225.63584774428898</v>
      </c>
    </row>
    <row r="2030" spans="2:10" x14ac:dyDescent="0.35">
      <c r="B2030">
        <v>333056</v>
      </c>
      <c r="C2030">
        <v>16627</v>
      </c>
      <c r="D2030" s="1">
        <v>45833.417651192132</v>
      </c>
      <c r="E2030" t="s">
        <v>8</v>
      </c>
      <c r="F2030" s="3">
        <v>92408.96720999766</v>
      </c>
      <c r="G2030" s="3">
        <v>67841.542229998289</v>
      </c>
      <c r="H2030" t="s">
        <v>25</v>
      </c>
      <c r="I2030" t="s">
        <v>262</v>
      </c>
      <c r="J2030" s="3">
        <v>38.537910789760005</v>
      </c>
    </row>
    <row r="2031" spans="2:10" x14ac:dyDescent="0.35">
      <c r="B2031">
        <v>312931</v>
      </c>
      <c r="C2031">
        <v>16627</v>
      </c>
      <c r="D2031" s="1">
        <v>45764.458335844909</v>
      </c>
      <c r="E2031" t="s">
        <v>8</v>
      </c>
      <c r="F2031" s="3">
        <v>44141.850240001098</v>
      </c>
      <c r="G2031" s="3">
        <v>33334.40464000083</v>
      </c>
      <c r="H2031" t="s">
        <v>25</v>
      </c>
      <c r="I2031" t="s">
        <v>262</v>
      </c>
      <c r="J2031" s="3">
        <v>38.543598579457601</v>
      </c>
    </row>
    <row r="2032" spans="2:10" x14ac:dyDescent="0.35">
      <c r="B2032">
        <v>323229</v>
      </c>
      <c r="C2032">
        <v>16627</v>
      </c>
      <c r="D2032" s="1">
        <v>45799.4054034375</v>
      </c>
      <c r="E2032" t="s">
        <v>8</v>
      </c>
      <c r="F2032" s="3">
        <v>237526.77035997494</v>
      </c>
      <c r="G2032" s="3">
        <v>177037.25765998132</v>
      </c>
      <c r="H2032" t="s">
        <v>25</v>
      </c>
      <c r="I2032" t="s">
        <v>262</v>
      </c>
      <c r="J2032" s="3">
        <v>77.864443375302528</v>
      </c>
    </row>
    <row r="2033" spans="2:10" x14ac:dyDescent="0.35">
      <c r="B2033">
        <v>310043</v>
      </c>
      <c r="C2033">
        <v>16627</v>
      </c>
      <c r="D2033" s="1">
        <v>45755.403741435184</v>
      </c>
      <c r="E2033" t="s">
        <v>8</v>
      </c>
      <c r="F2033" s="3">
        <v>59984.660249985973</v>
      </c>
      <c r="G2033" s="3">
        <v>47003.294249989012</v>
      </c>
      <c r="H2033" t="s">
        <v>25</v>
      </c>
      <c r="I2033" t="s">
        <v>262</v>
      </c>
      <c r="J2033" s="3">
        <v>38.549429341204892</v>
      </c>
    </row>
    <row r="2034" spans="2:10" x14ac:dyDescent="0.35">
      <c r="B2034">
        <v>334425</v>
      </c>
      <c r="C2034">
        <v>16627</v>
      </c>
      <c r="D2034" s="1">
        <v>45838.443705173609</v>
      </c>
      <c r="E2034" t="s">
        <v>8</v>
      </c>
      <c r="F2034" s="3">
        <v>49500.000000000007</v>
      </c>
      <c r="G2034" s="3">
        <v>36139.928000000007</v>
      </c>
      <c r="H2034" t="s">
        <v>25</v>
      </c>
      <c r="I2034" t="s">
        <v>262</v>
      </c>
      <c r="J2034" s="3">
        <v>38.538076449217606</v>
      </c>
    </row>
    <row r="2035" spans="2:10" x14ac:dyDescent="0.35">
      <c r="B2035">
        <v>328837</v>
      </c>
      <c r="C2035">
        <v>16627</v>
      </c>
      <c r="D2035" s="1">
        <v>45819.399777858795</v>
      </c>
      <c r="E2035" t="s">
        <v>8</v>
      </c>
      <c r="F2035" s="3">
        <v>401385.73768991639</v>
      </c>
      <c r="G2035" s="3">
        <v>297516.79443993804</v>
      </c>
      <c r="H2035" t="s">
        <v>25</v>
      </c>
      <c r="I2035" t="s">
        <v>262</v>
      </c>
      <c r="J2035" s="3">
        <v>191.49977957696038</v>
      </c>
    </row>
    <row r="2036" spans="2:10" x14ac:dyDescent="0.35">
      <c r="B2036">
        <v>314833</v>
      </c>
      <c r="C2036">
        <v>16627</v>
      </c>
      <c r="D2036" s="1">
        <v>45771.460779780093</v>
      </c>
      <c r="E2036" t="s">
        <v>8</v>
      </c>
      <c r="F2036" s="3">
        <v>176340.72564001751</v>
      </c>
      <c r="G2036" s="3">
        <v>132549.63126001318</v>
      </c>
      <c r="H2036" t="s">
        <v>25</v>
      </c>
      <c r="I2036" t="s">
        <v>262</v>
      </c>
      <c r="J2036" s="3">
        <v>61.655335672376083</v>
      </c>
    </row>
    <row r="2037" spans="2:10" x14ac:dyDescent="0.35">
      <c r="B2037">
        <v>329554</v>
      </c>
      <c r="C2037">
        <v>16627</v>
      </c>
      <c r="D2037" s="1">
        <v>45821.421943483794</v>
      </c>
      <c r="E2037" t="s">
        <v>8</v>
      </c>
      <c r="F2037" s="3">
        <v>198951.34643994068</v>
      </c>
      <c r="G2037" s="3">
        <v>146725.86081995626</v>
      </c>
      <c r="H2037" t="s">
        <v>25</v>
      </c>
      <c r="I2037" t="s">
        <v>262</v>
      </c>
      <c r="J2037" s="3">
        <v>129.90490381537609</v>
      </c>
    </row>
    <row r="2038" spans="2:10" x14ac:dyDescent="0.35">
      <c r="B2038">
        <v>332695</v>
      </c>
      <c r="C2038">
        <v>16627</v>
      </c>
      <c r="D2038" s="1">
        <v>45832.420608564818</v>
      </c>
      <c r="E2038" t="s">
        <v>8</v>
      </c>
      <c r="F2038" s="3">
        <v>152441.85755996287</v>
      </c>
      <c r="G2038" s="3">
        <v>112067.96039997271</v>
      </c>
      <c r="H2038" t="s">
        <v>25</v>
      </c>
      <c r="I2038" t="s">
        <v>262</v>
      </c>
      <c r="J2038" s="3">
        <v>70.7218182750849</v>
      </c>
    </row>
    <row r="2039" spans="2:10" x14ac:dyDescent="0.35">
      <c r="B2039">
        <v>325601</v>
      </c>
      <c r="C2039">
        <v>16627</v>
      </c>
      <c r="D2039" s="1">
        <v>45807.469349571758</v>
      </c>
      <c r="E2039" t="s">
        <v>8</v>
      </c>
      <c r="F2039" s="3">
        <v>217056.83983998865</v>
      </c>
      <c r="G2039" s="3">
        <v>161023.46419999158</v>
      </c>
      <c r="H2039" t="s">
        <v>25</v>
      </c>
      <c r="I2039" t="s">
        <v>262</v>
      </c>
      <c r="J2039" s="3">
        <v>51.829452143427609</v>
      </c>
    </row>
    <row r="2040" spans="2:10" x14ac:dyDescent="0.35">
      <c r="B2040">
        <v>317761</v>
      </c>
      <c r="C2040">
        <v>16627</v>
      </c>
      <c r="D2040" s="1">
        <v>45782.350081597222</v>
      </c>
      <c r="E2040" t="s">
        <v>8</v>
      </c>
      <c r="F2040" s="3">
        <v>575084.21899969981</v>
      </c>
      <c r="G2040" s="3">
        <v>432776.18919977412</v>
      </c>
      <c r="H2040" t="s">
        <v>25</v>
      </c>
      <c r="I2040" t="s">
        <v>262</v>
      </c>
      <c r="J2040" s="3">
        <v>224.45805475348646</v>
      </c>
    </row>
    <row r="2041" spans="2:10" x14ac:dyDescent="0.35">
      <c r="B2041">
        <v>320215</v>
      </c>
      <c r="C2041">
        <v>16627</v>
      </c>
      <c r="D2041" s="1">
        <v>45790.431404594907</v>
      </c>
      <c r="E2041" t="s">
        <v>8</v>
      </c>
      <c r="F2041" s="3">
        <v>78854.053609991373</v>
      </c>
      <c r="G2041" s="3">
        <v>59670.301479993483</v>
      </c>
      <c r="H2041" t="s">
        <v>25</v>
      </c>
      <c r="I2041" t="s">
        <v>262</v>
      </c>
      <c r="J2041" s="3">
        <v>38.526632751252095</v>
      </c>
    </row>
    <row r="2042" spans="2:10" x14ac:dyDescent="0.35">
      <c r="B2042">
        <v>343872</v>
      </c>
      <c r="C2042">
        <v>16627</v>
      </c>
      <c r="D2042" s="1">
        <v>45870.419666585651</v>
      </c>
      <c r="E2042" t="s">
        <v>8</v>
      </c>
      <c r="F2042" s="3">
        <v>65000</v>
      </c>
      <c r="G2042" s="3">
        <v>49391.563000000002</v>
      </c>
      <c r="H2042" t="s">
        <v>25</v>
      </c>
      <c r="I2042" t="s">
        <v>294</v>
      </c>
      <c r="J2042" s="3">
        <v>38.568212375097588</v>
      </c>
    </row>
    <row r="2043" spans="2:10" x14ac:dyDescent="0.35">
      <c r="B2043">
        <v>324902</v>
      </c>
      <c r="C2043">
        <v>16627</v>
      </c>
      <c r="D2043" s="1">
        <v>45805.45361045139</v>
      </c>
      <c r="E2043" t="s">
        <v>8</v>
      </c>
      <c r="F2043" s="3">
        <v>255228.63804019129</v>
      </c>
      <c r="G2043" s="3">
        <v>188856.92442014153</v>
      </c>
      <c r="H2043" t="s">
        <v>25</v>
      </c>
      <c r="I2043" t="s">
        <v>294</v>
      </c>
      <c r="J2043" s="3">
        <v>202.69028162624156</v>
      </c>
    </row>
    <row r="2044" spans="2:10" x14ac:dyDescent="0.35">
      <c r="B2044">
        <v>328477</v>
      </c>
      <c r="C2044">
        <v>16627</v>
      </c>
      <c r="D2044" s="1">
        <v>45818.396786956022</v>
      </c>
      <c r="E2044" t="s">
        <v>8</v>
      </c>
      <c r="F2044" s="3">
        <v>663771.44221038814</v>
      </c>
      <c r="G2044" s="3">
        <v>492204.04548028781</v>
      </c>
      <c r="H2044" t="s">
        <v>25</v>
      </c>
      <c r="I2044" t="s">
        <v>294</v>
      </c>
      <c r="J2044" s="3">
        <v>307.0005681961328</v>
      </c>
    </row>
    <row r="2045" spans="2:10" x14ac:dyDescent="0.35">
      <c r="B2045">
        <v>338414</v>
      </c>
      <c r="C2045">
        <v>16627</v>
      </c>
      <c r="D2045" s="1">
        <v>45852.357282094905</v>
      </c>
      <c r="E2045" t="s">
        <v>8</v>
      </c>
      <c r="F2045" s="3">
        <v>360360</v>
      </c>
      <c r="G2045" s="3">
        <v>267317.78399999999</v>
      </c>
      <c r="H2045" t="s">
        <v>25</v>
      </c>
      <c r="I2045" t="s">
        <v>294</v>
      </c>
      <c r="J2045" s="3">
        <v>127.2256947438436</v>
      </c>
    </row>
    <row r="2046" spans="2:10" x14ac:dyDescent="0.35">
      <c r="B2046">
        <v>344895</v>
      </c>
      <c r="C2046">
        <v>16627</v>
      </c>
      <c r="D2046" s="1">
        <v>45874.42071111111</v>
      </c>
      <c r="E2046" t="s">
        <v>8</v>
      </c>
      <c r="F2046" s="3">
        <v>87100</v>
      </c>
      <c r="G2046" s="3">
        <v>65592.240999999995</v>
      </c>
      <c r="H2046" t="s">
        <v>25</v>
      </c>
      <c r="I2046" t="s">
        <v>294</v>
      </c>
      <c r="J2046" s="3">
        <v>65.287102104121601</v>
      </c>
    </row>
    <row r="2047" spans="2:10" x14ac:dyDescent="0.35">
      <c r="B2047">
        <v>340477</v>
      </c>
      <c r="C2047">
        <v>16627</v>
      </c>
      <c r="D2047" s="1">
        <v>45859.354853321762</v>
      </c>
      <c r="E2047" t="s">
        <v>8</v>
      </c>
      <c r="F2047" s="3">
        <v>300525</v>
      </c>
      <c r="G2047" s="3">
        <v>223572.75</v>
      </c>
      <c r="H2047" t="s">
        <v>25</v>
      </c>
      <c r="I2047" t="s">
        <v>294</v>
      </c>
      <c r="J2047" s="3">
        <v>130.04352183109688</v>
      </c>
    </row>
    <row r="2048" spans="2:10" x14ac:dyDescent="0.35">
      <c r="B2048">
        <v>340931</v>
      </c>
      <c r="C2048">
        <v>16627</v>
      </c>
      <c r="D2048" s="1">
        <v>45860.40023240741</v>
      </c>
      <c r="E2048" t="s">
        <v>8</v>
      </c>
      <c r="F2048" s="3">
        <v>120720</v>
      </c>
      <c r="G2048" s="3">
        <v>89505.84</v>
      </c>
      <c r="H2048" t="s">
        <v>25</v>
      </c>
      <c r="I2048" t="s">
        <v>294</v>
      </c>
      <c r="J2048" s="3">
        <v>38.548265004009984</v>
      </c>
    </row>
    <row r="2049" spans="2:10" x14ac:dyDescent="0.35">
      <c r="B2049">
        <v>351126</v>
      </c>
      <c r="C2049">
        <v>16627</v>
      </c>
      <c r="D2049" s="1">
        <v>45894.363933252316</v>
      </c>
      <c r="E2049" t="s">
        <v>8</v>
      </c>
      <c r="F2049" s="3">
        <v>60187.5</v>
      </c>
      <c r="G2049" s="3">
        <v>44559.57</v>
      </c>
      <c r="H2049" t="s">
        <v>25</v>
      </c>
      <c r="I2049" t="s">
        <v>294</v>
      </c>
      <c r="J2049" s="3">
        <v>38.550423409968097</v>
      </c>
    </row>
    <row r="2050" spans="2:10" x14ac:dyDescent="0.35">
      <c r="B2050">
        <v>348748</v>
      </c>
      <c r="C2050">
        <v>16627</v>
      </c>
      <c r="D2050" s="1">
        <v>45887.352471990744</v>
      </c>
      <c r="E2050" t="s">
        <v>8</v>
      </c>
      <c r="F2050" s="3">
        <v>65000</v>
      </c>
      <c r="G2050" s="3">
        <v>47965.983000000007</v>
      </c>
      <c r="H2050" t="s">
        <v>25</v>
      </c>
      <c r="I2050" t="s">
        <v>294</v>
      </c>
      <c r="J2050" s="3">
        <v>38.535844669968093</v>
      </c>
    </row>
    <row r="2051" spans="2:10" x14ac:dyDescent="0.35">
      <c r="B2051">
        <v>349293</v>
      </c>
      <c r="C2051">
        <v>16627</v>
      </c>
      <c r="D2051" s="1">
        <v>45888.41843391204</v>
      </c>
      <c r="E2051" t="s">
        <v>8</v>
      </c>
      <c r="F2051" s="3">
        <v>49500.000000000007</v>
      </c>
      <c r="G2051" s="3">
        <v>36607.131000000008</v>
      </c>
      <c r="H2051" t="s">
        <v>25</v>
      </c>
      <c r="I2051" t="s">
        <v>294</v>
      </c>
      <c r="J2051" s="3">
        <v>38.553930338184102</v>
      </c>
    </row>
    <row r="2052" spans="2:10" x14ac:dyDescent="0.35">
      <c r="B2052">
        <v>342573</v>
      </c>
      <c r="C2052">
        <v>16627</v>
      </c>
      <c r="D2052" s="1">
        <v>45866.473681481482</v>
      </c>
      <c r="E2052" t="s">
        <v>8</v>
      </c>
      <c r="F2052" s="3">
        <v>102000</v>
      </c>
      <c r="G2052" s="3">
        <v>76019.682000000001</v>
      </c>
      <c r="H2052" t="s">
        <v>25</v>
      </c>
      <c r="I2052" t="s">
        <v>294</v>
      </c>
      <c r="J2052" s="3">
        <v>49.882470750414406</v>
      </c>
    </row>
    <row r="2053" spans="2:10" x14ac:dyDescent="0.35">
      <c r="B2053">
        <v>343233</v>
      </c>
      <c r="C2053">
        <v>16627</v>
      </c>
      <c r="D2053" s="1">
        <v>45868.429355671295</v>
      </c>
      <c r="E2053" t="s">
        <v>8</v>
      </c>
      <c r="F2053" s="3">
        <v>433800</v>
      </c>
      <c r="G2053" s="3">
        <v>324401.65200000006</v>
      </c>
      <c r="H2053" t="s">
        <v>25</v>
      </c>
      <c r="I2053" t="s">
        <v>294</v>
      </c>
      <c r="J2053" s="3">
        <v>137.74293954575995</v>
      </c>
    </row>
    <row r="2054" spans="2:10" x14ac:dyDescent="0.35">
      <c r="B2054">
        <v>336410</v>
      </c>
      <c r="C2054">
        <v>16627</v>
      </c>
      <c r="D2054" s="1">
        <v>45845.435818518519</v>
      </c>
      <c r="E2054" t="s">
        <v>8</v>
      </c>
      <c r="F2054" s="3">
        <v>340425</v>
      </c>
      <c r="G2054" s="3">
        <v>250623.19700000001</v>
      </c>
      <c r="H2054" t="s">
        <v>25</v>
      </c>
      <c r="I2054" t="s">
        <v>294</v>
      </c>
      <c r="J2054" s="3">
        <v>120.62727195426488</v>
      </c>
    </row>
    <row r="2055" spans="2:10" x14ac:dyDescent="0.35">
      <c r="B2055">
        <v>285375</v>
      </c>
      <c r="C2055">
        <v>14663</v>
      </c>
      <c r="D2055" s="1">
        <v>45671.589830902776</v>
      </c>
      <c r="E2055" t="s">
        <v>10</v>
      </c>
      <c r="F2055" s="3">
        <v>7825.1160899998522</v>
      </c>
      <c r="G2055" s="3">
        <v>6602.0446799998763</v>
      </c>
      <c r="H2055" t="s">
        <v>18</v>
      </c>
      <c r="I2055" t="s">
        <v>423</v>
      </c>
      <c r="J2055" s="3">
        <v>22.275726445424898</v>
      </c>
    </row>
    <row r="2056" spans="2:10" x14ac:dyDescent="0.35">
      <c r="B2056">
        <v>303758</v>
      </c>
      <c r="C2056">
        <v>14663</v>
      </c>
      <c r="D2056" s="1">
        <v>45733.588374305553</v>
      </c>
      <c r="E2056" t="s">
        <v>10</v>
      </c>
      <c r="F2056" s="3">
        <v>6835.3102499999386</v>
      </c>
      <c r="G2056" s="3">
        <v>5746.306849999949</v>
      </c>
      <c r="H2056" t="s">
        <v>18</v>
      </c>
      <c r="I2056" t="s">
        <v>423</v>
      </c>
      <c r="J2056" s="3">
        <v>12.663265039424099</v>
      </c>
    </row>
    <row r="2057" spans="2:10" x14ac:dyDescent="0.35">
      <c r="B2057">
        <v>349489</v>
      </c>
      <c r="C2057">
        <v>14663</v>
      </c>
      <c r="D2057" s="1">
        <v>45894.497087233794</v>
      </c>
      <c r="E2057" t="s">
        <v>10</v>
      </c>
      <c r="F2057" s="3">
        <v>20</v>
      </c>
      <c r="G2057" s="3">
        <v>17.32</v>
      </c>
      <c r="H2057" t="s">
        <v>58</v>
      </c>
      <c r="I2057" t="s">
        <v>484</v>
      </c>
      <c r="J2057" s="3">
        <v>2.5993215747600003E-2</v>
      </c>
    </row>
    <row r="2058" spans="2:10" x14ac:dyDescent="0.35">
      <c r="B2058">
        <v>299811</v>
      </c>
      <c r="C2058">
        <v>14450</v>
      </c>
      <c r="D2058" s="1">
        <v>45720.502614930556</v>
      </c>
      <c r="E2058" t="s">
        <v>10</v>
      </c>
      <c r="F2058" s="3">
        <v>22376.160609999464</v>
      </c>
      <c r="G2058" s="3">
        <v>18517.921179999561</v>
      </c>
      <c r="H2058" t="s">
        <v>33</v>
      </c>
      <c r="I2058" t="s">
        <v>308</v>
      </c>
      <c r="J2058" s="3">
        <v>49.746523961187599</v>
      </c>
    </row>
    <row r="2059" spans="2:10" x14ac:dyDescent="0.35">
      <c r="B2059">
        <v>299812</v>
      </c>
      <c r="C2059">
        <v>14867</v>
      </c>
      <c r="D2059" s="1">
        <v>45720.502647071757</v>
      </c>
      <c r="E2059" t="s">
        <v>10</v>
      </c>
      <c r="F2059" s="3">
        <v>61370.142609991235</v>
      </c>
      <c r="G2059" s="3">
        <v>50788.361399992755</v>
      </c>
      <c r="H2059" t="s">
        <v>33</v>
      </c>
      <c r="I2059" t="s">
        <v>308</v>
      </c>
      <c r="J2059" s="3">
        <v>172.13435452116639</v>
      </c>
    </row>
    <row r="2060" spans="2:10" x14ac:dyDescent="0.35">
      <c r="B2060">
        <v>294286</v>
      </c>
      <c r="C2060">
        <v>14867</v>
      </c>
      <c r="D2060" s="1">
        <v>45706.553113692127</v>
      </c>
      <c r="E2060" t="s">
        <v>10</v>
      </c>
      <c r="F2060" s="3">
        <v>69916.691559987361</v>
      </c>
      <c r="G2060" s="3">
        <v>58029.747359989517</v>
      </c>
      <c r="H2060" t="s">
        <v>33</v>
      </c>
      <c r="I2060" t="s">
        <v>308</v>
      </c>
      <c r="J2060" s="3">
        <v>139.14103514113964</v>
      </c>
    </row>
    <row r="2061" spans="2:10" x14ac:dyDescent="0.35">
      <c r="B2061">
        <v>294287</v>
      </c>
      <c r="C2061">
        <v>14450</v>
      </c>
      <c r="D2061" s="1">
        <v>45706.552113391204</v>
      </c>
      <c r="E2061" t="s">
        <v>10</v>
      </c>
      <c r="F2061" s="3">
        <v>74517.909760009061</v>
      </c>
      <c r="G2061" s="3">
        <v>61850.869360007513</v>
      </c>
      <c r="H2061" t="s">
        <v>33</v>
      </c>
      <c r="I2061" t="s">
        <v>308</v>
      </c>
      <c r="J2061" s="3">
        <v>213.11440194534549</v>
      </c>
    </row>
    <row r="2062" spans="2:10" x14ac:dyDescent="0.35">
      <c r="B2062">
        <v>318069</v>
      </c>
      <c r="C2062">
        <v>14450</v>
      </c>
      <c r="D2062" s="1">
        <v>45783.301151238426</v>
      </c>
      <c r="E2062" t="s">
        <v>10</v>
      </c>
      <c r="F2062" s="3">
        <v>91281.540839995709</v>
      </c>
      <c r="G2062" s="3">
        <v>77739.023039996348</v>
      </c>
      <c r="H2062" t="s">
        <v>33</v>
      </c>
      <c r="I2062" t="s">
        <v>308</v>
      </c>
      <c r="J2062" s="3">
        <v>179.99445922463602</v>
      </c>
    </row>
    <row r="2063" spans="2:10" x14ac:dyDescent="0.35">
      <c r="B2063">
        <v>332437</v>
      </c>
      <c r="C2063">
        <v>14450</v>
      </c>
      <c r="D2063" s="1">
        <v>45831.586165393521</v>
      </c>
      <c r="E2063" t="s">
        <v>10</v>
      </c>
      <c r="F2063" s="3">
        <v>22871.094840002374</v>
      </c>
      <c r="G2063" s="3">
        <v>19586.024700002028</v>
      </c>
      <c r="H2063" t="s">
        <v>33</v>
      </c>
      <c r="I2063" t="s">
        <v>308</v>
      </c>
      <c r="J2063" s="3">
        <v>59.578838387744909</v>
      </c>
    </row>
    <row r="2064" spans="2:10" x14ac:dyDescent="0.35">
      <c r="B2064">
        <v>330914</v>
      </c>
      <c r="C2064">
        <v>14450</v>
      </c>
      <c r="D2064" s="1">
        <v>45826.336153622688</v>
      </c>
      <c r="E2064" t="s">
        <v>10</v>
      </c>
      <c r="F2064" s="3">
        <v>63107.701440008648</v>
      </c>
      <c r="G2064" s="3">
        <v>53957.213600007395</v>
      </c>
      <c r="H2064" t="s">
        <v>33</v>
      </c>
      <c r="I2064" t="s">
        <v>308</v>
      </c>
      <c r="J2064" s="3">
        <v>225.72927545361006</v>
      </c>
    </row>
    <row r="2065" spans="2:10" x14ac:dyDescent="0.35">
      <c r="B2065">
        <v>327199</v>
      </c>
      <c r="C2065">
        <v>14450</v>
      </c>
      <c r="D2065" s="1">
        <v>45813.304876041664</v>
      </c>
      <c r="E2065" t="s">
        <v>10</v>
      </c>
      <c r="F2065" s="3">
        <v>59591.280249998119</v>
      </c>
      <c r="G2065" s="3">
        <v>50182.20109999842</v>
      </c>
      <c r="H2065" t="s">
        <v>33</v>
      </c>
      <c r="I2065" t="s">
        <v>308</v>
      </c>
      <c r="J2065" s="3">
        <v>158.80247882608407</v>
      </c>
    </row>
    <row r="2066" spans="2:10" x14ac:dyDescent="0.35">
      <c r="B2066">
        <v>301726</v>
      </c>
      <c r="C2066">
        <v>14867</v>
      </c>
      <c r="D2066" s="1">
        <v>45727.231789699072</v>
      </c>
      <c r="E2066" t="s">
        <v>10</v>
      </c>
      <c r="F2066" s="3">
        <v>74775.723210001641</v>
      </c>
      <c r="G2066" s="3">
        <v>62954.337150001382</v>
      </c>
      <c r="H2066" t="s">
        <v>33</v>
      </c>
      <c r="I2066" t="s">
        <v>308</v>
      </c>
      <c r="J2066" s="3">
        <v>92.143274027024347</v>
      </c>
    </row>
    <row r="2067" spans="2:10" x14ac:dyDescent="0.35">
      <c r="B2067">
        <v>306066</v>
      </c>
      <c r="C2067">
        <v>14450</v>
      </c>
      <c r="D2067" s="1">
        <v>45741.438870219907</v>
      </c>
      <c r="E2067" t="s">
        <v>10</v>
      </c>
      <c r="F2067" s="3">
        <v>56360.785250001747</v>
      </c>
      <c r="G2067" s="3">
        <v>47102.350050001456</v>
      </c>
      <c r="H2067" t="s">
        <v>33</v>
      </c>
      <c r="I2067" t="s">
        <v>308</v>
      </c>
      <c r="J2067" s="3">
        <v>116.09609271002491</v>
      </c>
    </row>
    <row r="2068" spans="2:10" x14ac:dyDescent="0.35">
      <c r="B2068">
        <v>297454</v>
      </c>
      <c r="C2068">
        <v>14450</v>
      </c>
      <c r="D2068" s="1">
        <v>45712.815313541665</v>
      </c>
      <c r="E2068" t="s">
        <v>10</v>
      </c>
      <c r="F2068" s="3">
        <v>31573.232639996037</v>
      </c>
      <c r="G2068" s="3">
        <v>26183.325119996716</v>
      </c>
      <c r="H2068" t="s">
        <v>33</v>
      </c>
      <c r="I2068" t="s">
        <v>308</v>
      </c>
      <c r="J2068" s="3">
        <v>87.093789120860919</v>
      </c>
    </row>
    <row r="2069" spans="2:10" x14ac:dyDescent="0.35">
      <c r="B2069">
        <v>297455</v>
      </c>
      <c r="C2069">
        <v>14867</v>
      </c>
      <c r="D2069" s="1">
        <v>45712.815356446758</v>
      </c>
      <c r="E2069" t="s">
        <v>10</v>
      </c>
      <c r="F2069" s="3">
        <v>77808.58724999307</v>
      </c>
      <c r="G2069" s="3">
        <v>64525.781849994251</v>
      </c>
      <c r="H2069" t="s">
        <v>33</v>
      </c>
      <c r="I2069" t="s">
        <v>308</v>
      </c>
      <c r="J2069" s="3">
        <v>312.54069835438429</v>
      </c>
    </row>
    <row r="2070" spans="2:10" x14ac:dyDescent="0.35">
      <c r="B2070">
        <v>328819</v>
      </c>
      <c r="C2070">
        <v>14450</v>
      </c>
      <c r="D2070" s="1">
        <v>45819.383415081022</v>
      </c>
      <c r="E2070" t="s">
        <v>10</v>
      </c>
      <c r="F2070" s="3">
        <v>109068.09236001107</v>
      </c>
      <c r="G2070" s="3">
        <v>92341.483120009376</v>
      </c>
      <c r="H2070" t="s">
        <v>33</v>
      </c>
      <c r="I2070" t="s">
        <v>308</v>
      </c>
      <c r="J2070" s="3">
        <v>142.07802129928007</v>
      </c>
    </row>
    <row r="2071" spans="2:10" x14ac:dyDescent="0.35">
      <c r="B2071">
        <v>322054</v>
      </c>
      <c r="C2071">
        <v>14450</v>
      </c>
      <c r="D2071" s="1">
        <v>45796.455537696762</v>
      </c>
      <c r="E2071" t="s">
        <v>10</v>
      </c>
      <c r="F2071" s="3">
        <v>30256.766090001071</v>
      </c>
      <c r="G2071" s="3">
        <v>25471.541830000904</v>
      </c>
      <c r="H2071" t="s">
        <v>33</v>
      </c>
      <c r="I2071" t="s">
        <v>308</v>
      </c>
      <c r="J2071" s="3">
        <v>35.653332025040399</v>
      </c>
    </row>
    <row r="2072" spans="2:10" x14ac:dyDescent="0.35">
      <c r="B2072">
        <v>316157</v>
      </c>
      <c r="C2072">
        <v>14450</v>
      </c>
      <c r="D2072" s="1">
        <v>45776.391715428239</v>
      </c>
      <c r="E2072" t="s">
        <v>10</v>
      </c>
      <c r="F2072" s="3">
        <v>48386.708999997696</v>
      </c>
      <c r="G2072" s="3">
        <v>41077.531799998047</v>
      </c>
      <c r="H2072" t="s">
        <v>33</v>
      </c>
      <c r="I2072" t="s">
        <v>308</v>
      </c>
      <c r="J2072" s="3">
        <v>181.61624886195847</v>
      </c>
    </row>
    <row r="2073" spans="2:10" x14ac:dyDescent="0.35">
      <c r="B2073">
        <v>335032</v>
      </c>
      <c r="C2073">
        <v>14450</v>
      </c>
      <c r="D2073" s="1">
        <v>45839.648595486113</v>
      </c>
      <c r="E2073" t="s">
        <v>10</v>
      </c>
      <c r="F2073" s="3">
        <v>31621.38621000099</v>
      </c>
      <c r="G2073" s="3">
        <v>27169.911430000848</v>
      </c>
      <c r="H2073" t="s">
        <v>33</v>
      </c>
      <c r="I2073" t="s">
        <v>308</v>
      </c>
      <c r="J2073" s="3">
        <v>86.745218072889614</v>
      </c>
    </row>
    <row r="2074" spans="2:10" x14ac:dyDescent="0.35">
      <c r="B2074">
        <v>324288</v>
      </c>
      <c r="C2074">
        <v>14450</v>
      </c>
      <c r="D2074" s="1">
        <v>45803.694219675926</v>
      </c>
      <c r="E2074" t="s">
        <v>10</v>
      </c>
      <c r="F2074" s="3">
        <v>36671.220039999156</v>
      </c>
      <c r="G2074" s="3">
        <v>30769.445979999291</v>
      </c>
      <c r="H2074" t="s">
        <v>33</v>
      </c>
      <c r="I2074" t="s">
        <v>308</v>
      </c>
      <c r="J2074" s="3">
        <v>67.025267392276916</v>
      </c>
    </row>
    <row r="2075" spans="2:10" x14ac:dyDescent="0.35">
      <c r="B2075">
        <v>304020</v>
      </c>
      <c r="C2075">
        <v>14663</v>
      </c>
      <c r="D2075" s="1">
        <v>45734.428357326389</v>
      </c>
      <c r="E2075" t="s">
        <v>10</v>
      </c>
      <c r="F2075" s="3">
        <v>1323.4932900000013</v>
      </c>
      <c r="G2075" s="3">
        <v>1114.479450000001</v>
      </c>
      <c r="H2075" t="s">
        <v>43</v>
      </c>
      <c r="I2075" t="s">
        <v>406</v>
      </c>
      <c r="J2075" s="3">
        <v>1.3806072220304</v>
      </c>
    </row>
    <row r="2076" spans="2:10" x14ac:dyDescent="0.35">
      <c r="B2076">
        <v>349686</v>
      </c>
      <c r="C2076">
        <v>14663</v>
      </c>
      <c r="D2076" s="1">
        <v>45889.401024999999</v>
      </c>
      <c r="E2076" t="s">
        <v>10</v>
      </c>
      <c r="F2076" s="3">
        <v>4736.4324900000338</v>
      </c>
      <c r="G2076" s="3">
        <v>4083.5053500000286</v>
      </c>
      <c r="H2076" t="s">
        <v>43</v>
      </c>
      <c r="I2076" t="s">
        <v>406</v>
      </c>
      <c r="J2076" s="3">
        <v>6.7234415015625002</v>
      </c>
    </row>
    <row r="2077" spans="2:10" x14ac:dyDescent="0.35">
      <c r="B2077">
        <v>321552</v>
      </c>
      <c r="C2077">
        <v>14663</v>
      </c>
      <c r="D2077" s="1">
        <v>45793.742919872682</v>
      </c>
      <c r="E2077" t="s">
        <v>10</v>
      </c>
      <c r="F2077" s="3">
        <v>6609.8822399999444</v>
      </c>
      <c r="G2077" s="3">
        <v>5552.3774399999538</v>
      </c>
      <c r="H2077" t="s">
        <v>43</v>
      </c>
      <c r="I2077" t="s">
        <v>406</v>
      </c>
      <c r="J2077" s="3">
        <v>12.7317781040681</v>
      </c>
    </row>
    <row r="2078" spans="2:10" x14ac:dyDescent="0.35">
      <c r="B2078">
        <v>313781</v>
      </c>
      <c r="C2078">
        <v>14663</v>
      </c>
      <c r="D2078" s="1">
        <v>45769.319689004631</v>
      </c>
      <c r="E2078" t="s">
        <v>10</v>
      </c>
      <c r="F2078" s="3">
        <v>3571.8555600000122</v>
      </c>
      <c r="G2078" s="3">
        <v>3068.8203000000103</v>
      </c>
      <c r="H2078" t="s">
        <v>43</v>
      </c>
      <c r="I2078" t="s">
        <v>406</v>
      </c>
      <c r="J2078" s="3">
        <v>4.5166338606225001</v>
      </c>
    </row>
    <row r="2079" spans="2:10" x14ac:dyDescent="0.35">
      <c r="B2079">
        <v>330523</v>
      </c>
      <c r="C2079">
        <v>14663</v>
      </c>
      <c r="D2079" s="1">
        <v>45825.263120104166</v>
      </c>
      <c r="E2079" t="s">
        <v>10</v>
      </c>
      <c r="F2079" s="3">
        <v>3017.7378899999903</v>
      </c>
      <c r="G2079" s="3">
        <v>2570.338379999992</v>
      </c>
      <c r="H2079" t="s">
        <v>43</v>
      </c>
      <c r="I2079" t="s">
        <v>406</v>
      </c>
      <c r="J2079" s="3">
        <v>3.7884963440015995</v>
      </c>
    </row>
    <row r="2080" spans="2:10" x14ac:dyDescent="0.35">
      <c r="B2080">
        <v>340500</v>
      </c>
      <c r="C2080">
        <v>14663</v>
      </c>
      <c r="D2080" s="1">
        <v>45859.397343402779</v>
      </c>
      <c r="E2080" t="s">
        <v>10</v>
      </c>
      <c r="F2080" s="3">
        <v>1843.392960000012</v>
      </c>
      <c r="G2080" s="3">
        <v>1595.6240800000103</v>
      </c>
      <c r="H2080" t="s">
        <v>43</v>
      </c>
      <c r="I2080" t="s">
        <v>406</v>
      </c>
      <c r="J2080" s="3">
        <v>3.3635529723455999</v>
      </c>
    </row>
    <row r="2081" spans="2:10" x14ac:dyDescent="0.35">
      <c r="B2081">
        <v>295097</v>
      </c>
      <c r="C2081">
        <v>14663</v>
      </c>
      <c r="D2081" s="1">
        <v>45705.254598067128</v>
      </c>
      <c r="E2081" t="s">
        <v>10</v>
      </c>
      <c r="F2081" s="3">
        <v>1750.3430099999994</v>
      </c>
      <c r="G2081" s="3">
        <v>1458.5603999999994</v>
      </c>
      <c r="H2081" t="s">
        <v>43</v>
      </c>
      <c r="I2081" t="s">
        <v>406</v>
      </c>
      <c r="J2081" s="3">
        <v>1.8779448492815998</v>
      </c>
    </row>
    <row r="2082" spans="2:10" x14ac:dyDescent="0.35">
      <c r="B2082">
        <v>318477</v>
      </c>
      <c r="C2082">
        <v>14669</v>
      </c>
      <c r="D2082" s="1">
        <v>45785.324639502316</v>
      </c>
      <c r="E2082" t="s">
        <v>10</v>
      </c>
      <c r="F2082" s="3">
        <v>24000</v>
      </c>
      <c r="G2082" s="3">
        <v>20381.52</v>
      </c>
      <c r="H2082" t="s">
        <v>27</v>
      </c>
      <c r="I2082" t="s">
        <v>401</v>
      </c>
      <c r="J2082" s="3">
        <v>86.873158801955597</v>
      </c>
    </row>
    <row r="2083" spans="2:10" x14ac:dyDescent="0.35">
      <c r="B2083">
        <v>286067</v>
      </c>
      <c r="C2083">
        <v>14669</v>
      </c>
      <c r="D2083" s="1">
        <v>45673.588606562502</v>
      </c>
      <c r="E2083" t="s">
        <v>10</v>
      </c>
      <c r="F2083" s="3">
        <v>5400</v>
      </c>
      <c r="G2083" s="3">
        <v>4552.92</v>
      </c>
      <c r="H2083" t="s">
        <v>31</v>
      </c>
      <c r="I2083" t="s">
        <v>383</v>
      </c>
      <c r="J2083" s="3">
        <v>10.900581338374401</v>
      </c>
    </row>
    <row r="2084" spans="2:10" x14ac:dyDescent="0.35">
      <c r="B2084">
        <v>347934</v>
      </c>
      <c r="C2084">
        <v>14669</v>
      </c>
      <c r="D2084" s="1">
        <v>45883.597523460645</v>
      </c>
      <c r="E2084" t="s">
        <v>10</v>
      </c>
      <c r="F2084" s="3">
        <v>5400</v>
      </c>
      <c r="G2084" s="3">
        <v>4648.8419999999996</v>
      </c>
      <c r="H2084" t="s">
        <v>31</v>
      </c>
      <c r="I2084" t="s">
        <v>383</v>
      </c>
      <c r="J2084" s="3">
        <v>11.2241553020196</v>
      </c>
    </row>
    <row r="2085" spans="2:10" x14ac:dyDescent="0.35">
      <c r="B2085">
        <v>302696</v>
      </c>
      <c r="C2085">
        <v>14669</v>
      </c>
      <c r="D2085" s="1">
        <v>45729.558533530093</v>
      </c>
      <c r="E2085" t="s">
        <v>10</v>
      </c>
      <c r="F2085" s="3">
        <v>5400</v>
      </c>
      <c r="G2085" s="3">
        <v>4523.2560000000003</v>
      </c>
      <c r="H2085" t="s">
        <v>31</v>
      </c>
      <c r="I2085" t="s">
        <v>383</v>
      </c>
      <c r="J2085" s="3">
        <v>10.8023836691216</v>
      </c>
    </row>
    <row r="2086" spans="2:10" x14ac:dyDescent="0.35">
      <c r="B2086">
        <v>331437</v>
      </c>
      <c r="C2086">
        <v>14669</v>
      </c>
      <c r="D2086" s="1">
        <v>45827.594141898146</v>
      </c>
      <c r="E2086" t="s">
        <v>10</v>
      </c>
      <c r="F2086" s="3">
        <v>5400</v>
      </c>
      <c r="G2086" s="3">
        <v>4614.0480000000007</v>
      </c>
      <c r="H2086" t="s">
        <v>31</v>
      </c>
      <c r="I2086" t="s">
        <v>383</v>
      </c>
      <c r="J2086" s="3">
        <v>11.1043437302756</v>
      </c>
    </row>
    <row r="2087" spans="2:10" x14ac:dyDescent="0.35">
      <c r="B2087">
        <v>296378</v>
      </c>
      <c r="C2087">
        <v>14669</v>
      </c>
      <c r="D2087" s="1">
        <v>45708.576476006943</v>
      </c>
      <c r="E2087" t="s">
        <v>10</v>
      </c>
      <c r="F2087" s="3">
        <v>5400</v>
      </c>
      <c r="G2087" s="3">
        <v>4471.9019999999991</v>
      </c>
      <c r="H2087" t="s">
        <v>31</v>
      </c>
      <c r="I2087" t="s">
        <v>383</v>
      </c>
      <c r="J2087" s="3">
        <v>9.5177612128025011</v>
      </c>
    </row>
    <row r="2088" spans="2:10" x14ac:dyDescent="0.35">
      <c r="B2088">
        <v>312284</v>
      </c>
      <c r="C2088">
        <v>14669</v>
      </c>
      <c r="D2088" s="1">
        <v>45762.595327662035</v>
      </c>
      <c r="E2088" t="s">
        <v>10</v>
      </c>
      <c r="F2088" s="3">
        <v>5400</v>
      </c>
      <c r="G2088" s="3">
        <v>4617.9180000000006</v>
      </c>
      <c r="H2088" t="s">
        <v>31</v>
      </c>
      <c r="I2088" t="s">
        <v>383</v>
      </c>
      <c r="J2088" s="3">
        <v>11.119678903424401</v>
      </c>
    </row>
    <row r="2089" spans="2:10" x14ac:dyDescent="0.35">
      <c r="B2089">
        <v>338980</v>
      </c>
      <c r="C2089">
        <v>14669</v>
      </c>
      <c r="D2089" s="1">
        <v>45853.584869710648</v>
      </c>
      <c r="E2089" t="s">
        <v>10</v>
      </c>
      <c r="F2089" s="3">
        <v>5400</v>
      </c>
      <c r="G2089" s="3">
        <v>4688.7840000000006</v>
      </c>
      <c r="H2089" t="s">
        <v>31</v>
      </c>
      <c r="I2089" t="s">
        <v>383</v>
      </c>
      <c r="J2089" s="3">
        <v>11.3596394653809</v>
      </c>
    </row>
    <row r="2090" spans="2:10" x14ac:dyDescent="0.35">
      <c r="B2090">
        <v>320707</v>
      </c>
      <c r="C2090">
        <v>14669</v>
      </c>
      <c r="D2090" s="1">
        <v>45791.59274753472</v>
      </c>
      <c r="E2090" t="s">
        <v>10</v>
      </c>
      <c r="F2090" s="3">
        <v>5400</v>
      </c>
      <c r="G2090" s="3">
        <v>4547.16</v>
      </c>
      <c r="H2090" t="s">
        <v>31</v>
      </c>
      <c r="I2090" t="s">
        <v>383</v>
      </c>
      <c r="J2090" s="3">
        <v>10.883218203939601</v>
      </c>
    </row>
    <row r="2091" spans="2:10" x14ac:dyDescent="0.35">
      <c r="B2091">
        <v>350083</v>
      </c>
      <c r="C2091">
        <v>14400</v>
      </c>
      <c r="D2091" s="1">
        <v>45890.293841284722</v>
      </c>
      <c r="E2091" t="s">
        <v>10</v>
      </c>
      <c r="F2091" s="3">
        <v>1713395.2000000002</v>
      </c>
      <c r="G2091" s="3">
        <v>1483576.6440000001</v>
      </c>
      <c r="H2091" t="s">
        <v>51</v>
      </c>
      <c r="I2091" t="s">
        <v>292</v>
      </c>
      <c r="J2091" s="3">
        <v>2035.3624328491385</v>
      </c>
    </row>
    <row r="2092" spans="2:10" x14ac:dyDescent="0.35">
      <c r="B2092">
        <v>351422</v>
      </c>
      <c r="C2092">
        <v>14400</v>
      </c>
      <c r="D2092" s="1">
        <v>45895.271405636573</v>
      </c>
      <c r="E2092" t="s">
        <v>10</v>
      </c>
      <c r="F2092" s="3">
        <v>777604.5</v>
      </c>
      <c r="G2092" s="3">
        <v>672110.55</v>
      </c>
      <c r="H2092" t="s">
        <v>51</v>
      </c>
      <c r="I2092" t="s">
        <v>292</v>
      </c>
      <c r="J2092" s="3">
        <v>1508.4832175120443</v>
      </c>
    </row>
    <row r="2093" spans="2:10" x14ac:dyDescent="0.35">
      <c r="B2093">
        <v>352277</v>
      </c>
      <c r="C2093">
        <v>14400</v>
      </c>
      <c r="D2093" s="1">
        <v>45897.281797685187</v>
      </c>
      <c r="E2093" t="s">
        <v>10</v>
      </c>
      <c r="F2093" s="3">
        <v>1007232</v>
      </c>
      <c r="G2093" s="3">
        <v>868175.17499999993</v>
      </c>
      <c r="H2093" t="s">
        <v>51</v>
      </c>
      <c r="I2093" t="s">
        <v>292</v>
      </c>
      <c r="J2093" s="3">
        <v>3590.9383776660802</v>
      </c>
    </row>
    <row r="2094" spans="2:10" x14ac:dyDescent="0.35">
      <c r="B2094">
        <v>346998</v>
      </c>
      <c r="C2094">
        <v>14400</v>
      </c>
      <c r="D2094" s="1">
        <v>45881.436486921295</v>
      </c>
      <c r="E2094" t="s">
        <v>10</v>
      </c>
      <c r="F2094" s="3">
        <v>519231</v>
      </c>
      <c r="G2094" s="3">
        <v>447842.99</v>
      </c>
      <c r="H2094" t="s">
        <v>51</v>
      </c>
      <c r="I2094" t="s">
        <v>292</v>
      </c>
      <c r="J2094" s="3">
        <v>1411.1157280595135</v>
      </c>
    </row>
    <row r="2095" spans="2:10" x14ac:dyDescent="0.35">
      <c r="B2095">
        <v>345844</v>
      </c>
      <c r="C2095">
        <v>14400</v>
      </c>
      <c r="D2095" s="1">
        <v>45877.298021875002</v>
      </c>
      <c r="E2095" t="s">
        <v>10</v>
      </c>
      <c r="F2095" s="3">
        <v>681092.5</v>
      </c>
      <c r="G2095" s="3">
        <v>590752.23899999994</v>
      </c>
      <c r="H2095" t="s">
        <v>51</v>
      </c>
      <c r="I2095" t="s">
        <v>292</v>
      </c>
      <c r="J2095" s="3">
        <v>3729.2925436112291</v>
      </c>
    </row>
    <row r="2096" spans="2:10" x14ac:dyDescent="0.35">
      <c r="B2096">
        <v>343802</v>
      </c>
      <c r="C2096">
        <v>14400</v>
      </c>
      <c r="D2096" s="1">
        <v>45870.277584837961</v>
      </c>
      <c r="E2096" t="s">
        <v>10</v>
      </c>
      <c r="F2096" s="3">
        <v>2391923.1</v>
      </c>
      <c r="G2096" s="3">
        <v>2070333.5730000001</v>
      </c>
      <c r="H2096" t="s">
        <v>51</v>
      </c>
      <c r="I2096" t="s">
        <v>292</v>
      </c>
      <c r="J2096" s="3">
        <v>7874.8123458956652</v>
      </c>
    </row>
    <row r="2097" spans="2:10" x14ac:dyDescent="0.35">
      <c r="B2097">
        <v>340462</v>
      </c>
      <c r="C2097">
        <v>14400</v>
      </c>
      <c r="D2097" s="1">
        <v>45862.416078738424</v>
      </c>
      <c r="E2097" t="s">
        <v>10</v>
      </c>
      <c r="F2097" s="3">
        <v>88128</v>
      </c>
      <c r="G2097" s="3">
        <v>76503.96100000001</v>
      </c>
      <c r="H2097" t="s">
        <v>51</v>
      </c>
      <c r="I2097" t="s">
        <v>292</v>
      </c>
      <c r="J2097" s="3">
        <v>147.94720547001694</v>
      </c>
    </row>
    <row r="2098" spans="2:10" x14ac:dyDescent="0.35">
      <c r="B2098">
        <v>342653</v>
      </c>
      <c r="C2098">
        <v>14400</v>
      </c>
      <c r="D2098" s="1">
        <v>45866.558802430554</v>
      </c>
      <c r="E2098" t="s">
        <v>10</v>
      </c>
      <c r="F2098" s="3">
        <v>1919918.0000000002</v>
      </c>
      <c r="G2098" s="3">
        <v>1666591.6740000003</v>
      </c>
      <c r="H2098" t="s">
        <v>51</v>
      </c>
      <c r="I2098" t="s">
        <v>292</v>
      </c>
      <c r="J2098" s="3">
        <v>3969.282894477918</v>
      </c>
    </row>
    <row r="2099" spans="2:10" x14ac:dyDescent="0.35">
      <c r="B2099">
        <v>344885</v>
      </c>
      <c r="C2099">
        <v>14400</v>
      </c>
      <c r="D2099" s="1">
        <v>45874.4073059375</v>
      </c>
      <c r="E2099" t="s">
        <v>10</v>
      </c>
      <c r="F2099" s="3">
        <v>579260.80000000005</v>
      </c>
      <c r="G2099" s="3">
        <v>503404.01600000006</v>
      </c>
      <c r="H2099" t="s">
        <v>51</v>
      </c>
      <c r="I2099" t="s">
        <v>292</v>
      </c>
      <c r="J2099" s="3">
        <v>1779.521055758087</v>
      </c>
    </row>
    <row r="2100" spans="2:10" x14ac:dyDescent="0.35">
      <c r="B2100">
        <v>299783</v>
      </c>
      <c r="C2100">
        <v>14400</v>
      </c>
      <c r="D2100" s="1">
        <v>45720.470224421297</v>
      </c>
      <c r="E2100" t="s">
        <v>10</v>
      </c>
      <c r="F2100" s="3">
        <v>1025056.5</v>
      </c>
      <c r="G2100" s="3">
        <v>847778.95499999996</v>
      </c>
      <c r="H2100" t="s">
        <v>20</v>
      </c>
      <c r="I2100" t="s">
        <v>252</v>
      </c>
      <c r="J2100" s="3">
        <v>3825.8228456493453</v>
      </c>
    </row>
    <row r="2101" spans="2:10" x14ac:dyDescent="0.35">
      <c r="B2101">
        <v>300209</v>
      </c>
      <c r="C2101">
        <v>14400</v>
      </c>
      <c r="D2101" s="1">
        <v>45721.551817743057</v>
      </c>
      <c r="E2101" t="s">
        <v>10</v>
      </c>
      <c r="F2101" s="3">
        <v>565131</v>
      </c>
      <c r="G2101" s="3">
        <v>471860.25</v>
      </c>
      <c r="H2101" t="s">
        <v>20</v>
      </c>
      <c r="I2101" t="s">
        <v>252</v>
      </c>
      <c r="J2101" s="3">
        <v>2064.8599790079566</v>
      </c>
    </row>
    <row r="2102" spans="2:10" x14ac:dyDescent="0.35">
      <c r="B2102">
        <v>325283</v>
      </c>
      <c r="C2102">
        <v>14400</v>
      </c>
      <c r="D2102" s="1">
        <v>45806.548791701389</v>
      </c>
      <c r="E2102" t="s">
        <v>10</v>
      </c>
      <c r="F2102" s="3">
        <v>1385928</v>
      </c>
      <c r="G2102" s="3">
        <v>1161100.5</v>
      </c>
      <c r="H2102" t="s">
        <v>20</v>
      </c>
      <c r="I2102" t="s">
        <v>252</v>
      </c>
      <c r="J2102" s="3">
        <v>1753.5174120752506</v>
      </c>
    </row>
    <row r="2103" spans="2:10" x14ac:dyDescent="0.35">
      <c r="B2103">
        <v>313974</v>
      </c>
      <c r="C2103">
        <v>14400</v>
      </c>
      <c r="D2103" s="1">
        <v>45769.474002314812</v>
      </c>
      <c r="E2103" t="s">
        <v>10</v>
      </c>
      <c r="F2103" s="3">
        <v>1331316.8</v>
      </c>
      <c r="G2103" s="3">
        <v>1144478.0379999999</v>
      </c>
      <c r="H2103" t="s">
        <v>20</v>
      </c>
      <c r="I2103" t="s">
        <v>252</v>
      </c>
      <c r="J2103" s="3">
        <v>3692.3257382007728</v>
      </c>
    </row>
    <row r="2104" spans="2:10" x14ac:dyDescent="0.35">
      <c r="B2104">
        <v>313973</v>
      </c>
      <c r="C2104">
        <v>14400</v>
      </c>
      <c r="D2104" s="1">
        <v>45769.473751273152</v>
      </c>
      <c r="E2104" t="s">
        <v>10</v>
      </c>
      <c r="F2104" s="3">
        <v>1835003.1</v>
      </c>
      <c r="G2104" s="3">
        <v>1577476.341</v>
      </c>
      <c r="H2104" t="s">
        <v>20</v>
      </c>
      <c r="I2104" t="s">
        <v>252</v>
      </c>
      <c r="J2104" s="3">
        <v>4404.250017854446</v>
      </c>
    </row>
    <row r="2105" spans="2:10" x14ac:dyDescent="0.35">
      <c r="B2105">
        <v>337311</v>
      </c>
      <c r="C2105">
        <v>14400</v>
      </c>
      <c r="D2105" s="1">
        <v>45847.550240474535</v>
      </c>
      <c r="E2105" t="s">
        <v>10</v>
      </c>
      <c r="F2105" s="3">
        <v>1078582</v>
      </c>
      <c r="G2105" s="3">
        <v>929020.17</v>
      </c>
      <c r="H2105" t="s">
        <v>20</v>
      </c>
      <c r="I2105" t="s">
        <v>252</v>
      </c>
      <c r="J2105" s="3">
        <v>7264.1934823393131</v>
      </c>
    </row>
    <row r="2106" spans="2:10" x14ac:dyDescent="0.35">
      <c r="B2106">
        <v>319127</v>
      </c>
      <c r="C2106">
        <v>14400</v>
      </c>
      <c r="D2106" s="1">
        <v>45786.284929317131</v>
      </c>
      <c r="E2106" t="s">
        <v>10</v>
      </c>
      <c r="F2106" s="3">
        <v>695285.8</v>
      </c>
      <c r="G2106" s="3">
        <v>589969.27</v>
      </c>
      <c r="H2106" t="s">
        <v>20</v>
      </c>
      <c r="I2106" t="s">
        <v>252</v>
      </c>
      <c r="J2106" s="3">
        <v>3380.8895928986608</v>
      </c>
    </row>
    <row r="2107" spans="2:10" x14ac:dyDescent="0.35">
      <c r="B2107">
        <v>290073</v>
      </c>
      <c r="C2107">
        <v>14400</v>
      </c>
      <c r="D2107" s="1">
        <v>45687.433113425926</v>
      </c>
      <c r="E2107" t="s">
        <v>10</v>
      </c>
      <c r="F2107" s="3">
        <v>754936</v>
      </c>
      <c r="G2107" s="3">
        <v>631496.02</v>
      </c>
      <c r="H2107" t="s">
        <v>20</v>
      </c>
      <c r="I2107" t="s">
        <v>252</v>
      </c>
      <c r="J2107" s="3">
        <v>2564.6576091641937</v>
      </c>
    </row>
    <row r="2108" spans="2:10" x14ac:dyDescent="0.35">
      <c r="B2108">
        <v>297726</v>
      </c>
      <c r="C2108">
        <v>14400</v>
      </c>
      <c r="D2108" s="1">
        <v>45713.467489895833</v>
      </c>
      <c r="E2108" t="s">
        <v>10</v>
      </c>
      <c r="F2108" s="3">
        <v>119053.2</v>
      </c>
      <c r="G2108" s="3">
        <v>98740.767999999982</v>
      </c>
      <c r="H2108" t="s">
        <v>20</v>
      </c>
      <c r="I2108" t="s">
        <v>252</v>
      </c>
      <c r="J2108" s="3">
        <v>212.46098037269289</v>
      </c>
    </row>
    <row r="2109" spans="2:10" x14ac:dyDescent="0.35">
      <c r="B2109">
        <v>331029</v>
      </c>
      <c r="C2109">
        <v>14400</v>
      </c>
      <c r="D2109" s="1">
        <v>45826.465133449077</v>
      </c>
      <c r="E2109" t="s">
        <v>10</v>
      </c>
      <c r="F2109" s="3">
        <v>2080833.3</v>
      </c>
      <c r="G2109" s="3">
        <v>1778446.341</v>
      </c>
      <c r="H2109" t="s">
        <v>20</v>
      </c>
      <c r="I2109" t="s">
        <v>252</v>
      </c>
      <c r="J2109" s="3">
        <v>4481.3067531911465</v>
      </c>
    </row>
    <row r="2110" spans="2:10" x14ac:dyDescent="0.35">
      <c r="B2110">
        <v>301563</v>
      </c>
      <c r="C2110">
        <v>14400</v>
      </c>
      <c r="D2110" s="1">
        <v>45726.557520833332</v>
      </c>
      <c r="E2110" t="s">
        <v>10</v>
      </c>
      <c r="F2110" s="3">
        <v>1129568.3999999999</v>
      </c>
      <c r="G2110" s="3">
        <v>946433.92799999996</v>
      </c>
      <c r="H2110" t="s">
        <v>20</v>
      </c>
      <c r="I2110" t="s">
        <v>252</v>
      </c>
      <c r="J2110" s="3">
        <v>2368.4646428106744</v>
      </c>
    </row>
    <row r="2111" spans="2:10" x14ac:dyDescent="0.35">
      <c r="B2111">
        <v>291239</v>
      </c>
      <c r="C2111">
        <v>14400</v>
      </c>
      <c r="D2111" s="1">
        <v>45691.638212847225</v>
      </c>
      <c r="E2111" t="s">
        <v>10</v>
      </c>
      <c r="F2111" s="3">
        <v>1136761.6000000001</v>
      </c>
      <c r="G2111" s="3">
        <v>944869.97800000024</v>
      </c>
      <c r="H2111" t="s">
        <v>20</v>
      </c>
      <c r="I2111" t="s">
        <v>252</v>
      </c>
      <c r="J2111" s="3">
        <v>3155.6929960205184</v>
      </c>
    </row>
    <row r="2112" spans="2:10" x14ac:dyDescent="0.35">
      <c r="B2112">
        <v>291863</v>
      </c>
      <c r="C2112">
        <v>14400</v>
      </c>
      <c r="D2112" s="1">
        <v>45693.466214814813</v>
      </c>
      <c r="E2112" t="s">
        <v>10</v>
      </c>
      <c r="F2112" s="3">
        <v>720000</v>
      </c>
      <c r="G2112" s="3">
        <v>598389</v>
      </c>
      <c r="H2112" t="s">
        <v>20</v>
      </c>
      <c r="I2112" t="s">
        <v>252</v>
      </c>
      <c r="J2112" s="3">
        <v>2007.9564341564464</v>
      </c>
    </row>
    <row r="2113" spans="2:10" x14ac:dyDescent="0.35">
      <c r="B2113">
        <v>312067</v>
      </c>
      <c r="C2113">
        <v>14400</v>
      </c>
      <c r="D2113" s="1">
        <v>45762.284487233796</v>
      </c>
      <c r="E2113" t="s">
        <v>10</v>
      </c>
      <c r="F2113" s="3">
        <v>708600.1</v>
      </c>
      <c r="G2113" s="3">
        <v>609177.88500000001</v>
      </c>
      <c r="H2113" t="s">
        <v>20</v>
      </c>
      <c r="I2113" t="s">
        <v>252</v>
      </c>
      <c r="J2113" s="3">
        <v>1794.7823605059186</v>
      </c>
    </row>
    <row r="2114" spans="2:10" x14ac:dyDescent="0.35">
      <c r="B2114">
        <v>302693</v>
      </c>
      <c r="C2114">
        <v>14400</v>
      </c>
      <c r="D2114" s="1">
        <v>45729.549859872684</v>
      </c>
      <c r="E2114" t="s">
        <v>10</v>
      </c>
      <c r="F2114" s="3">
        <v>823045.5</v>
      </c>
      <c r="G2114" s="3">
        <v>689497.2</v>
      </c>
      <c r="H2114" t="s">
        <v>20</v>
      </c>
      <c r="I2114" t="s">
        <v>252</v>
      </c>
      <c r="J2114" s="3">
        <v>1655.0716626814151</v>
      </c>
    </row>
    <row r="2115" spans="2:10" x14ac:dyDescent="0.35">
      <c r="B2115">
        <v>299532</v>
      </c>
      <c r="C2115">
        <v>14400</v>
      </c>
      <c r="D2115" s="1">
        <v>45719.634866747685</v>
      </c>
      <c r="E2115" t="s">
        <v>10</v>
      </c>
      <c r="F2115" s="3">
        <v>874999.4</v>
      </c>
      <c r="G2115" s="3">
        <v>723144.90599999996</v>
      </c>
      <c r="H2115" t="s">
        <v>20</v>
      </c>
      <c r="I2115" t="s">
        <v>252</v>
      </c>
      <c r="J2115" s="3">
        <v>997.36944754830699</v>
      </c>
    </row>
    <row r="2116" spans="2:10" x14ac:dyDescent="0.35">
      <c r="B2116">
        <v>299534</v>
      </c>
      <c r="C2116">
        <v>14400</v>
      </c>
      <c r="D2116" s="1">
        <v>45719.635206747684</v>
      </c>
      <c r="E2116" t="s">
        <v>10</v>
      </c>
      <c r="F2116" s="3">
        <v>797266</v>
      </c>
      <c r="G2116" s="3">
        <v>658842.68999999994</v>
      </c>
      <c r="H2116" t="s">
        <v>20</v>
      </c>
      <c r="I2116" t="s">
        <v>252</v>
      </c>
      <c r="J2116" s="3">
        <v>2871.8455260229612</v>
      </c>
    </row>
    <row r="2117" spans="2:10" x14ac:dyDescent="0.35">
      <c r="B2117">
        <v>334876</v>
      </c>
      <c r="C2117">
        <v>14400</v>
      </c>
      <c r="D2117" s="1">
        <v>45839.465956250002</v>
      </c>
      <c r="E2117" t="s">
        <v>10</v>
      </c>
      <c r="F2117" s="3">
        <v>2843847.6</v>
      </c>
      <c r="G2117" s="3">
        <v>2438576.4700000002</v>
      </c>
      <c r="H2117" t="s">
        <v>20</v>
      </c>
      <c r="I2117" t="s">
        <v>252</v>
      </c>
      <c r="J2117" s="3">
        <v>6888.6868750255517</v>
      </c>
    </row>
    <row r="2118" spans="2:10" x14ac:dyDescent="0.35">
      <c r="B2118">
        <v>304779</v>
      </c>
      <c r="C2118">
        <v>14400</v>
      </c>
      <c r="D2118" s="1">
        <v>45736.549727083337</v>
      </c>
      <c r="E2118" t="s">
        <v>10</v>
      </c>
      <c r="F2118" s="3">
        <v>803058.9</v>
      </c>
      <c r="G2118" s="3">
        <v>672122.38800000004</v>
      </c>
      <c r="H2118" t="s">
        <v>20</v>
      </c>
      <c r="I2118" t="s">
        <v>252</v>
      </c>
      <c r="J2118" s="3">
        <v>2084.4539191772933</v>
      </c>
    </row>
    <row r="2119" spans="2:10" x14ac:dyDescent="0.35">
      <c r="B2119">
        <v>335608</v>
      </c>
      <c r="C2119">
        <v>14400</v>
      </c>
      <c r="D2119" s="1">
        <v>45841.466060879633</v>
      </c>
      <c r="E2119" t="s">
        <v>10</v>
      </c>
      <c r="F2119" s="3">
        <v>600770.30000000005</v>
      </c>
      <c r="G2119" s="3">
        <v>518939.10900000005</v>
      </c>
      <c r="H2119" t="s">
        <v>20</v>
      </c>
      <c r="I2119" t="s">
        <v>252</v>
      </c>
      <c r="J2119" s="3">
        <v>2132.3941002107595</v>
      </c>
    </row>
    <row r="2120" spans="2:10" x14ac:dyDescent="0.35">
      <c r="B2120">
        <v>332787</v>
      </c>
      <c r="C2120">
        <v>14400</v>
      </c>
      <c r="D2120" s="1">
        <v>45832.551972835645</v>
      </c>
      <c r="E2120" t="s">
        <v>10</v>
      </c>
      <c r="F2120" s="3">
        <v>1573091.7</v>
      </c>
      <c r="G2120" s="3">
        <v>1341687.2609999999</v>
      </c>
      <c r="H2120" t="s">
        <v>20</v>
      </c>
      <c r="I2120" t="s">
        <v>252</v>
      </c>
      <c r="J2120" s="3">
        <v>4998.0483301926515</v>
      </c>
    </row>
    <row r="2121" spans="2:10" x14ac:dyDescent="0.35">
      <c r="B2121">
        <v>338534</v>
      </c>
      <c r="C2121">
        <v>14400</v>
      </c>
      <c r="D2121" s="1">
        <v>45852.469572685186</v>
      </c>
      <c r="E2121" t="s">
        <v>10</v>
      </c>
      <c r="F2121" s="3">
        <v>1318169.8</v>
      </c>
      <c r="G2121" s="3">
        <v>1142729.0350000001</v>
      </c>
      <c r="H2121" t="s">
        <v>20</v>
      </c>
      <c r="I2121" t="s">
        <v>252</v>
      </c>
      <c r="J2121" s="3">
        <v>4151.6713133986314</v>
      </c>
    </row>
    <row r="2122" spans="2:10" x14ac:dyDescent="0.35">
      <c r="B2122">
        <v>305796</v>
      </c>
      <c r="C2122">
        <v>14400</v>
      </c>
      <c r="D2122" s="1">
        <v>45740.554650578706</v>
      </c>
      <c r="E2122" t="s">
        <v>10</v>
      </c>
      <c r="F2122" s="3">
        <v>384404</v>
      </c>
      <c r="G2122" s="3">
        <v>321664.06</v>
      </c>
      <c r="H2122" t="s">
        <v>20</v>
      </c>
      <c r="I2122" t="s">
        <v>252</v>
      </c>
      <c r="J2122" s="3">
        <v>994.0157245295411</v>
      </c>
    </row>
    <row r="2123" spans="2:10" x14ac:dyDescent="0.35">
      <c r="B2123">
        <v>298733</v>
      </c>
      <c r="C2123">
        <v>14400</v>
      </c>
      <c r="D2123" s="1">
        <v>45716.500346180554</v>
      </c>
      <c r="E2123" t="s">
        <v>10</v>
      </c>
      <c r="F2123" s="3">
        <v>797948.2</v>
      </c>
      <c r="G2123" s="3">
        <v>658754.85199999996</v>
      </c>
      <c r="H2123" t="s">
        <v>20</v>
      </c>
      <c r="I2123" t="s">
        <v>252</v>
      </c>
      <c r="J2123" s="3">
        <v>1513.4173474459049</v>
      </c>
    </row>
    <row r="2124" spans="2:10" x14ac:dyDescent="0.35">
      <c r="B2124">
        <v>316246</v>
      </c>
      <c r="C2124">
        <v>14400</v>
      </c>
      <c r="D2124" s="1">
        <v>45776.467597800925</v>
      </c>
      <c r="E2124" t="s">
        <v>10</v>
      </c>
      <c r="F2124" s="3">
        <v>2341464</v>
      </c>
      <c r="G2124" s="3">
        <v>1989402.264</v>
      </c>
      <c r="H2124" t="s">
        <v>20</v>
      </c>
      <c r="I2124" t="s">
        <v>252</v>
      </c>
      <c r="J2124" s="3">
        <v>3668.6641753008657</v>
      </c>
    </row>
    <row r="2125" spans="2:10" x14ac:dyDescent="0.35">
      <c r="B2125">
        <v>331347</v>
      </c>
      <c r="C2125">
        <v>14400</v>
      </c>
      <c r="D2125" s="1">
        <v>45827.430060300925</v>
      </c>
      <c r="E2125" t="s">
        <v>10</v>
      </c>
      <c r="F2125" s="3">
        <v>2087366.4000000001</v>
      </c>
      <c r="G2125" s="3">
        <v>1784202.7140000002</v>
      </c>
      <c r="H2125" t="s">
        <v>20</v>
      </c>
      <c r="I2125" t="s">
        <v>252</v>
      </c>
      <c r="J2125" s="3">
        <v>6593.3790432544502</v>
      </c>
    </row>
    <row r="2126" spans="2:10" x14ac:dyDescent="0.35">
      <c r="B2126">
        <v>321409</v>
      </c>
      <c r="C2126">
        <v>14400</v>
      </c>
      <c r="D2126" s="1">
        <v>45793.552549270833</v>
      </c>
      <c r="E2126" t="s">
        <v>10</v>
      </c>
      <c r="F2126" s="3">
        <v>636604.79999999993</v>
      </c>
      <c r="G2126" s="3">
        <v>536397.22799999989</v>
      </c>
      <c r="H2126" t="s">
        <v>20</v>
      </c>
      <c r="I2126" t="s">
        <v>252</v>
      </c>
      <c r="J2126" s="3">
        <v>3352.4765048029558</v>
      </c>
    </row>
    <row r="2127" spans="2:10" x14ac:dyDescent="0.35">
      <c r="B2127">
        <v>332791</v>
      </c>
      <c r="C2127">
        <v>14400</v>
      </c>
      <c r="D2127" s="1">
        <v>45832.551904016203</v>
      </c>
      <c r="E2127" t="s">
        <v>10</v>
      </c>
      <c r="F2127" s="3">
        <v>2969885.6</v>
      </c>
      <c r="G2127" s="3">
        <v>2533010.4140000003</v>
      </c>
      <c r="H2127" t="s">
        <v>20</v>
      </c>
      <c r="I2127" t="s">
        <v>252</v>
      </c>
      <c r="J2127" s="3">
        <v>7676.9107089571098</v>
      </c>
    </row>
    <row r="2128" spans="2:10" x14ac:dyDescent="0.35">
      <c r="B2128">
        <v>335315</v>
      </c>
      <c r="C2128">
        <v>14400</v>
      </c>
      <c r="D2128" s="1">
        <v>45840.551031828705</v>
      </c>
      <c r="E2128" t="s">
        <v>10</v>
      </c>
      <c r="F2128" s="3">
        <v>922604.4</v>
      </c>
      <c r="G2128" s="3">
        <v>794452.35600000003</v>
      </c>
      <c r="H2128" t="s">
        <v>20</v>
      </c>
      <c r="I2128" t="s">
        <v>252</v>
      </c>
      <c r="J2128" s="3">
        <v>3322.4711454338494</v>
      </c>
    </row>
    <row r="2129" spans="2:10" x14ac:dyDescent="0.35">
      <c r="B2129">
        <v>318786</v>
      </c>
      <c r="C2129">
        <v>14400</v>
      </c>
      <c r="D2129" s="1">
        <v>45785.277569097219</v>
      </c>
      <c r="E2129" t="s">
        <v>10</v>
      </c>
      <c r="F2129" s="3">
        <v>2665262.6</v>
      </c>
      <c r="G2129" s="3">
        <v>2263447.9560000002</v>
      </c>
      <c r="H2129" t="s">
        <v>20</v>
      </c>
      <c r="I2129" t="s">
        <v>252</v>
      </c>
      <c r="J2129" s="3">
        <v>6025.1414247430284</v>
      </c>
    </row>
    <row r="2130" spans="2:10" x14ac:dyDescent="0.35">
      <c r="B2130">
        <v>328591</v>
      </c>
      <c r="C2130">
        <v>14400</v>
      </c>
      <c r="D2130" s="1">
        <v>45818.553662500002</v>
      </c>
      <c r="E2130" t="s">
        <v>10</v>
      </c>
      <c r="F2130" s="3">
        <v>1015872</v>
      </c>
      <c r="G2130" s="3">
        <v>859706.73600000003</v>
      </c>
      <c r="H2130" t="s">
        <v>20</v>
      </c>
      <c r="I2130" t="s">
        <v>252</v>
      </c>
      <c r="J2130" s="3">
        <v>1465.092984916324</v>
      </c>
    </row>
    <row r="2131" spans="2:10" x14ac:dyDescent="0.35">
      <c r="B2131">
        <v>337597</v>
      </c>
      <c r="C2131">
        <v>14400</v>
      </c>
      <c r="D2131" s="1">
        <v>45848.433888229163</v>
      </c>
      <c r="E2131" t="s">
        <v>10</v>
      </c>
      <c r="F2131" s="3">
        <v>1304796.8999999999</v>
      </c>
      <c r="G2131" s="3">
        <v>1124381.588</v>
      </c>
      <c r="H2131" t="s">
        <v>20</v>
      </c>
      <c r="I2131" t="s">
        <v>252</v>
      </c>
      <c r="J2131" s="3">
        <v>2139.0982048711612</v>
      </c>
    </row>
    <row r="2132" spans="2:10" x14ac:dyDescent="0.35">
      <c r="B2132">
        <v>339137</v>
      </c>
      <c r="C2132">
        <v>14400</v>
      </c>
      <c r="D2132" s="1">
        <v>45854.275317743057</v>
      </c>
      <c r="E2132" t="s">
        <v>10</v>
      </c>
      <c r="F2132" s="3">
        <v>1184955.3999999999</v>
      </c>
      <c r="G2132" s="3">
        <v>1027808.659</v>
      </c>
      <c r="H2132" t="s">
        <v>20</v>
      </c>
      <c r="I2132" t="s">
        <v>252</v>
      </c>
      <c r="J2132" s="3">
        <v>1627.0903930072409</v>
      </c>
    </row>
    <row r="2133" spans="2:10" x14ac:dyDescent="0.35">
      <c r="B2133">
        <v>310807</v>
      </c>
      <c r="C2133">
        <v>14400</v>
      </c>
      <c r="D2133" s="1">
        <v>45757.467815428237</v>
      </c>
      <c r="E2133" t="s">
        <v>10</v>
      </c>
      <c r="F2133" s="3">
        <v>3446448.2</v>
      </c>
      <c r="G2133" s="3">
        <v>2958400.4060000004</v>
      </c>
      <c r="H2133" t="s">
        <v>20</v>
      </c>
      <c r="I2133" t="s">
        <v>252</v>
      </c>
      <c r="J2133" s="3">
        <v>8037.7660405182451</v>
      </c>
    </row>
    <row r="2134" spans="2:10" x14ac:dyDescent="0.35">
      <c r="B2134">
        <v>339588</v>
      </c>
      <c r="C2134">
        <v>14400</v>
      </c>
      <c r="D2134" s="1">
        <v>45855.430890428244</v>
      </c>
      <c r="E2134" t="s">
        <v>10</v>
      </c>
      <c r="F2134" s="3">
        <v>1090908</v>
      </c>
      <c r="G2134" s="3">
        <v>943873.03499999992</v>
      </c>
      <c r="H2134" t="s">
        <v>20</v>
      </c>
      <c r="I2134" t="s">
        <v>252</v>
      </c>
      <c r="J2134" s="3">
        <v>2008.9813802539468</v>
      </c>
    </row>
    <row r="2135" spans="2:10" x14ac:dyDescent="0.35">
      <c r="B2135">
        <v>333483</v>
      </c>
      <c r="C2135">
        <v>14400</v>
      </c>
      <c r="D2135" s="1">
        <v>45834.468126157408</v>
      </c>
      <c r="E2135" t="s">
        <v>10</v>
      </c>
      <c r="F2135" s="3">
        <v>2293602.6</v>
      </c>
      <c r="G2135" s="3">
        <v>1956541.7129999998</v>
      </c>
      <c r="H2135" t="s">
        <v>20</v>
      </c>
      <c r="I2135" t="s">
        <v>252</v>
      </c>
      <c r="J2135" s="3">
        <v>7289.0469803696005</v>
      </c>
    </row>
    <row r="2136" spans="2:10" x14ac:dyDescent="0.35">
      <c r="B2136">
        <v>320689</v>
      </c>
      <c r="C2136">
        <v>14400</v>
      </c>
      <c r="D2136" s="1">
        <v>45791.551872881944</v>
      </c>
      <c r="E2136" t="s">
        <v>10</v>
      </c>
      <c r="F2136" s="3">
        <v>666666</v>
      </c>
      <c r="G2136" s="3">
        <v>561037.57200000004</v>
      </c>
      <c r="H2136" t="s">
        <v>20</v>
      </c>
      <c r="I2136" t="s">
        <v>252</v>
      </c>
      <c r="J2136" s="3">
        <v>940.91921078926941</v>
      </c>
    </row>
    <row r="2137" spans="2:10" x14ac:dyDescent="0.35">
      <c r="B2137">
        <v>304106</v>
      </c>
      <c r="C2137">
        <v>14400</v>
      </c>
      <c r="D2137" s="1">
        <v>45734.549789548611</v>
      </c>
      <c r="E2137" t="s">
        <v>10</v>
      </c>
      <c r="F2137" s="3">
        <v>1021858.1</v>
      </c>
      <c r="G2137" s="3">
        <v>860130.28300000005</v>
      </c>
      <c r="H2137" t="s">
        <v>20</v>
      </c>
      <c r="I2137" t="s">
        <v>252</v>
      </c>
      <c r="J2137" s="3">
        <v>2138.6917174328887</v>
      </c>
    </row>
    <row r="2138" spans="2:10" x14ac:dyDescent="0.35">
      <c r="B2138">
        <v>327343</v>
      </c>
      <c r="C2138">
        <v>14400</v>
      </c>
      <c r="D2138" s="1">
        <v>45813.552514664349</v>
      </c>
      <c r="E2138" t="s">
        <v>10</v>
      </c>
      <c r="F2138" s="3">
        <v>2112712.5</v>
      </c>
      <c r="G2138" s="3">
        <v>1778713.25</v>
      </c>
      <c r="H2138" t="s">
        <v>20</v>
      </c>
      <c r="I2138" t="s">
        <v>252</v>
      </c>
      <c r="J2138" s="3">
        <v>4153.6847916493834</v>
      </c>
    </row>
    <row r="2139" spans="2:10" x14ac:dyDescent="0.35">
      <c r="B2139">
        <v>333530</v>
      </c>
      <c r="C2139">
        <v>14400</v>
      </c>
      <c r="D2139" s="1">
        <v>45834.550781018515</v>
      </c>
      <c r="E2139" t="s">
        <v>10</v>
      </c>
      <c r="F2139" s="3">
        <v>440072.2</v>
      </c>
      <c r="G2139" s="3">
        <v>375616.56400000007</v>
      </c>
      <c r="H2139" t="s">
        <v>20</v>
      </c>
      <c r="I2139" t="s">
        <v>252</v>
      </c>
      <c r="J2139" s="3">
        <v>690.17256132789589</v>
      </c>
    </row>
    <row r="2140" spans="2:10" x14ac:dyDescent="0.35">
      <c r="B2140">
        <v>323150</v>
      </c>
      <c r="C2140">
        <v>14400</v>
      </c>
      <c r="D2140" s="1">
        <v>45799.273209178238</v>
      </c>
      <c r="E2140" t="s">
        <v>10</v>
      </c>
      <c r="F2140" s="3">
        <v>696202.10000000009</v>
      </c>
      <c r="G2140" s="3">
        <v>587493.33500000008</v>
      </c>
      <c r="H2140" t="s">
        <v>20</v>
      </c>
      <c r="I2140" t="s">
        <v>252</v>
      </c>
      <c r="J2140" s="3">
        <v>3465.1041155951048</v>
      </c>
    </row>
    <row r="2141" spans="2:10" x14ac:dyDescent="0.35">
      <c r="B2141">
        <v>323151</v>
      </c>
      <c r="C2141">
        <v>14400</v>
      </c>
      <c r="D2141" s="1">
        <v>45799.273334178244</v>
      </c>
      <c r="E2141" t="s">
        <v>10</v>
      </c>
      <c r="F2141" s="3">
        <v>1493334</v>
      </c>
      <c r="G2141" s="3">
        <v>1260138.5</v>
      </c>
      <c r="H2141" t="s">
        <v>20</v>
      </c>
      <c r="I2141" t="s">
        <v>252</v>
      </c>
      <c r="J2141" s="3">
        <v>1908.6484555174375</v>
      </c>
    </row>
    <row r="2142" spans="2:10" x14ac:dyDescent="0.35">
      <c r="B2142">
        <v>328864</v>
      </c>
      <c r="C2142">
        <v>14400</v>
      </c>
      <c r="D2142" s="1">
        <v>45819.432853043982</v>
      </c>
      <c r="E2142" t="s">
        <v>10</v>
      </c>
      <c r="F2142" s="3">
        <v>1269841.6000000001</v>
      </c>
      <c r="G2142" s="3">
        <v>1076329.6640000001</v>
      </c>
      <c r="H2142" t="s">
        <v>20</v>
      </c>
      <c r="I2142" t="s">
        <v>252</v>
      </c>
      <c r="J2142" s="3">
        <v>4464.9114112868792</v>
      </c>
    </row>
    <row r="2143" spans="2:10" x14ac:dyDescent="0.35">
      <c r="B2143">
        <v>324532</v>
      </c>
      <c r="C2143">
        <v>14400</v>
      </c>
      <c r="D2143" s="1">
        <v>45804.467788692127</v>
      </c>
      <c r="E2143" t="s">
        <v>10</v>
      </c>
      <c r="F2143" s="3">
        <v>816543.20000000007</v>
      </c>
      <c r="G2143" s="3">
        <v>684136.11200000008</v>
      </c>
      <c r="H2143" t="s">
        <v>20</v>
      </c>
      <c r="I2143" t="s">
        <v>252</v>
      </c>
      <c r="J2143" s="3">
        <v>1395.4013468302526</v>
      </c>
    </row>
    <row r="2144" spans="2:10" x14ac:dyDescent="0.35">
      <c r="B2144">
        <v>319332</v>
      </c>
      <c r="C2144">
        <v>14400</v>
      </c>
      <c r="D2144" s="1">
        <v>45786.634187418982</v>
      </c>
      <c r="E2144" t="s">
        <v>10</v>
      </c>
      <c r="F2144" s="3">
        <v>815246.3</v>
      </c>
      <c r="G2144" s="3">
        <v>690963.83400000003</v>
      </c>
      <c r="H2144" t="s">
        <v>20</v>
      </c>
      <c r="I2144" t="s">
        <v>252</v>
      </c>
      <c r="J2144" s="3">
        <v>4607.0406308603933</v>
      </c>
    </row>
    <row r="2145" spans="2:10" x14ac:dyDescent="0.35">
      <c r="B2145">
        <v>332345</v>
      </c>
      <c r="C2145">
        <v>14400</v>
      </c>
      <c r="D2145" s="1">
        <v>45831.470934224541</v>
      </c>
      <c r="E2145" t="s">
        <v>10</v>
      </c>
      <c r="F2145" s="3">
        <v>1945686.6</v>
      </c>
      <c r="G2145" s="3">
        <v>1667824.1800000002</v>
      </c>
      <c r="H2145" t="s">
        <v>20</v>
      </c>
      <c r="I2145" t="s">
        <v>252</v>
      </c>
      <c r="J2145" s="3">
        <v>5300.6317441748888</v>
      </c>
    </row>
    <row r="2146" spans="2:10" x14ac:dyDescent="0.35">
      <c r="B2146">
        <v>326980</v>
      </c>
      <c r="C2146">
        <v>14400</v>
      </c>
      <c r="D2146" s="1">
        <v>45812.466149768516</v>
      </c>
      <c r="E2146" t="s">
        <v>10</v>
      </c>
      <c r="F2146" s="3">
        <v>1159726</v>
      </c>
      <c r="G2146" s="3">
        <v>975184.87999999989</v>
      </c>
      <c r="H2146" t="s">
        <v>20</v>
      </c>
      <c r="I2146" t="s">
        <v>252</v>
      </c>
      <c r="J2146" s="3">
        <v>1576.6086524112429</v>
      </c>
    </row>
    <row r="2147" spans="2:10" x14ac:dyDescent="0.35">
      <c r="B2147">
        <v>317749</v>
      </c>
      <c r="C2147">
        <v>14400</v>
      </c>
      <c r="D2147" s="1">
        <v>45782.312962962962</v>
      </c>
      <c r="E2147" t="s">
        <v>10</v>
      </c>
      <c r="F2147" s="3">
        <v>625985.9</v>
      </c>
      <c r="G2147" s="3">
        <v>533639.46900000004</v>
      </c>
      <c r="H2147" t="s">
        <v>20</v>
      </c>
      <c r="I2147" t="s">
        <v>252</v>
      </c>
      <c r="J2147" s="3">
        <v>1574.9787056745772</v>
      </c>
    </row>
    <row r="2148" spans="2:10" x14ac:dyDescent="0.35">
      <c r="B2148">
        <v>299503</v>
      </c>
      <c r="C2148">
        <v>14400</v>
      </c>
      <c r="D2148" s="1">
        <v>45719.59182199074</v>
      </c>
      <c r="E2148" t="s">
        <v>10</v>
      </c>
      <c r="F2148" s="3">
        <v>1028572.2000000001</v>
      </c>
      <c r="G2148" s="3">
        <v>849864.09600000002</v>
      </c>
      <c r="H2148" t="s">
        <v>20</v>
      </c>
      <c r="I2148" t="s">
        <v>252</v>
      </c>
      <c r="J2148" s="3">
        <v>2187.3633816563638</v>
      </c>
    </row>
    <row r="2149" spans="2:10" x14ac:dyDescent="0.35">
      <c r="B2149">
        <v>334890</v>
      </c>
      <c r="C2149">
        <v>14400</v>
      </c>
      <c r="D2149" s="1">
        <v>45839.46797484954</v>
      </c>
      <c r="E2149" t="s">
        <v>10</v>
      </c>
      <c r="F2149" s="3">
        <v>514403</v>
      </c>
      <c r="G2149" s="3">
        <v>441041.91</v>
      </c>
      <c r="H2149" t="s">
        <v>20</v>
      </c>
      <c r="I2149" t="s">
        <v>252</v>
      </c>
      <c r="J2149" s="3">
        <v>3191.5481259278881</v>
      </c>
    </row>
    <row r="2150" spans="2:10" x14ac:dyDescent="0.35">
      <c r="B2150">
        <v>299668</v>
      </c>
      <c r="C2150">
        <v>14662</v>
      </c>
      <c r="D2150" s="1">
        <v>45720.276699768518</v>
      </c>
      <c r="E2150" t="s">
        <v>9</v>
      </c>
      <c r="F2150" s="3">
        <v>50000</v>
      </c>
      <c r="G2150" s="3">
        <v>50000</v>
      </c>
      <c r="H2150" t="s">
        <v>61</v>
      </c>
      <c r="I2150" t="s">
        <v>341</v>
      </c>
      <c r="J2150" s="3">
        <v>156</v>
      </c>
    </row>
    <row r="2151" spans="2:10" x14ac:dyDescent="0.35">
      <c r="B2151">
        <v>312059</v>
      </c>
      <c r="C2151">
        <v>14662</v>
      </c>
      <c r="D2151" s="1">
        <v>45762.27807403935</v>
      </c>
      <c r="E2151" t="s">
        <v>9</v>
      </c>
      <c r="F2151" s="3">
        <v>50000</v>
      </c>
      <c r="G2151" s="3">
        <v>50000</v>
      </c>
      <c r="H2151" t="s">
        <v>61</v>
      </c>
      <c r="I2151" t="s">
        <v>341</v>
      </c>
      <c r="J2151" s="3">
        <v>156</v>
      </c>
    </row>
    <row r="2152" spans="2:10" x14ac:dyDescent="0.35">
      <c r="B2152">
        <v>336771</v>
      </c>
      <c r="C2152">
        <v>14662</v>
      </c>
      <c r="D2152" s="1">
        <v>45846.284904548615</v>
      </c>
      <c r="E2152" t="s">
        <v>9</v>
      </c>
      <c r="F2152" s="3">
        <v>36000</v>
      </c>
      <c r="G2152" s="3">
        <v>36000</v>
      </c>
      <c r="H2152" t="s">
        <v>61</v>
      </c>
      <c r="I2152" t="s">
        <v>341</v>
      </c>
      <c r="J2152" s="3">
        <v>57.2</v>
      </c>
    </row>
    <row r="2153" spans="2:10" x14ac:dyDescent="0.35">
      <c r="B2153">
        <v>323159</v>
      </c>
      <c r="C2153">
        <v>14662</v>
      </c>
      <c r="D2153" s="1">
        <v>45799.278871064816</v>
      </c>
      <c r="E2153" t="s">
        <v>9</v>
      </c>
      <c r="F2153" s="3">
        <v>36000</v>
      </c>
      <c r="G2153" s="3">
        <v>36000</v>
      </c>
      <c r="H2153" t="s">
        <v>61</v>
      </c>
      <c r="I2153" t="s">
        <v>341</v>
      </c>
      <c r="J2153" s="3">
        <v>57.2</v>
      </c>
    </row>
    <row r="2154" spans="2:10" x14ac:dyDescent="0.35">
      <c r="B2154">
        <v>321385</v>
      </c>
      <c r="C2154">
        <v>14662</v>
      </c>
      <c r="D2154" s="1">
        <v>45793.533210960646</v>
      </c>
      <c r="E2154" t="s">
        <v>10</v>
      </c>
      <c r="F2154" s="3">
        <v>24492.575250000835</v>
      </c>
      <c r="G2154" s="3">
        <v>20632.218750000702</v>
      </c>
      <c r="H2154" t="s">
        <v>20</v>
      </c>
      <c r="I2154" t="s">
        <v>400</v>
      </c>
      <c r="J2154" s="3">
        <v>0</v>
      </c>
    </row>
    <row r="2155" spans="2:10" x14ac:dyDescent="0.35">
      <c r="B2155">
        <v>319841</v>
      </c>
      <c r="C2155">
        <v>16627</v>
      </c>
      <c r="D2155" s="1">
        <v>45790.583692094908</v>
      </c>
      <c r="E2155" t="s">
        <v>9</v>
      </c>
      <c r="F2155" s="3">
        <v>276.72143999999992</v>
      </c>
      <c r="G2155" s="3">
        <v>276.72143999999992</v>
      </c>
      <c r="H2155" t="s">
        <v>20</v>
      </c>
      <c r="I2155" t="s">
        <v>473</v>
      </c>
      <c r="J2155" s="3">
        <v>29.4</v>
      </c>
    </row>
    <row r="2156" spans="2:10" x14ac:dyDescent="0.35">
      <c r="B2156">
        <v>319842</v>
      </c>
      <c r="C2156">
        <v>16627</v>
      </c>
      <c r="D2156" s="1">
        <v>45791.346191817131</v>
      </c>
      <c r="E2156" t="s">
        <v>10</v>
      </c>
      <c r="F2156" s="3">
        <v>231.29024999999996</v>
      </c>
      <c r="G2156" s="3">
        <v>194.40299999999996</v>
      </c>
      <c r="H2156" t="s">
        <v>18</v>
      </c>
      <c r="I2156" t="s">
        <v>473</v>
      </c>
      <c r="J2156" s="3">
        <v>26.005501377888905</v>
      </c>
    </row>
    <row r="2157" spans="2:10" x14ac:dyDescent="0.35">
      <c r="B2157">
        <v>349395</v>
      </c>
      <c r="C2157">
        <v>14669</v>
      </c>
      <c r="D2157" s="1">
        <v>45888.530150196762</v>
      </c>
      <c r="E2157" t="s">
        <v>10</v>
      </c>
      <c r="F2157" s="3">
        <v>776.98044000000039</v>
      </c>
      <c r="G2157" s="3">
        <v>671.43888000000038</v>
      </c>
      <c r="H2157" t="s">
        <v>20</v>
      </c>
      <c r="I2157" t="s">
        <v>464</v>
      </c>
      <c r="J2157" s="3">
        <v>0</v>
      </c>
    </row>
    <row r="2158" spans="2:10" x14ac:dyDescent="0.35">
      <c r="B2158">
        <v>350725</v>
      </c>
      <c r="C2158">
        <v>14669</v>
      </c>
      <c r="D2158" s="1">
        <v>45891.688387581016</v>
      </c>
      <c r="E2158" t="s">
        <v>10</v>
      </c>
      <c r="F2158" s="3">
        <v>1063.7739599999993</v>
      </c>
      <c r="G2158" s="3">
        <v>921.28043999999943</v>
      </c>
      <c r="H2158" t="s">
        <v>20</v>
      </c>
      <c r="I2158" t="s">
        <v>464</v>
      </c>
      <c r="J2158" s="3">
        <v>0</v>
      </c>
    </row>
    <row r="2159" spans="2:10" x14ac:dyDescent="0.35">
      <c r="B2159">
        <v>330341</v>
      </c>
      <c r="C2159">
        <v>14630</v>
      </c>
      <c r="D2159" s="1">
        <v>45824.562119212962</v>
      </c>
      <c r="E2159" t="s">
        <v>10</v>
      </c>
      <c r="F2159" s="3">
        <v>10686.968159999979</v>
      </c>
      <c r="G2159" s="3">
        <v>9109.3521199999814</v>
      </c>
      <c r="H2159" t="s">
        <v>18</v>
      </c>
      <c r="I2159" t="s">
        <v>430</v>
      </c>
      <c r="J2159" s="3">
        <v>38.123692430239998</v>
      </c>
    </row>
    <row r="2160" spans="2:10" x14ac:dyDescent="0.35">
      <c r="B2160">
        <v>290449</v>
      </c>
      <c r="C2160">
        <v>16627</v>
      </c>
      <c r="D2160" s="1">
        <v>45688.475942708334</v>
      </c>
      <c r="E2160" t="s">
        <v>9</v>
      </c>
      <c r="F2160" s="3">
        <v>1802726.5457585063</v>
      </c>
      <c r="G2160" s="3">
        <v>1802726.5457585063</v>
      </c>
      <c r="H2160" t="s">
        <v>20</v>
      </c>
      <c r="I2160" t="s">
        <v>254</v>
      </c>
      <c r="J2160" s="3">
        <v>2028.2886399999966</v>
      </c>
    </row>
    <row r="2161" spans="2:10" x14ac:dyDescent="0.35">
      <c r="B2161">
        <v>327300</v>
      </c>
      <c r="C2161">
        <v>16627</v>
      </c>
      <c r="D2161" s="1">
        <v>45813.460192245373</v>
      </c>
      <c r="E2161" t="s">
        <v>8</v>
      </c>
      <c r="F2161" s="3">
        <v>1900000</v>
      </c>
      <c r="G2161" s="3">
        <v>1400375.5630000001</v>
      </c>
      <c r="H2161" t="s">
        <v>20</v>
      </c>
      <c r="I2161" t="s">
        <v>266</v>
      </c>
      <c r="J2161" s="3">
        <v>748.27935491030814</v>
      </c>
    </row>
    <row r="2162" spans="2:10" x14ac:dyDescent="0.35">
      <c r="B2162">
        <v>337941</v>
      </c>
      <c r="C2162">
        <v>16627</v>
      </c>
      <c r="D2162" s="1">
        <v>45849.463874108798</v>
      </c>
      <c r="E2162" t="s">
        <v>8</v>
      </c>
      <c r="F2162" s="3">
        <v>1900000</v>
      </c>
      <c r="G2162" s="3">
        <v>1402576.0859999999</v>
      </c>
      <c r="H2162" t="s">
        <v>20</v>
      </c>
      <c r="I2162" t="s">
        <v>266</v>
      </c>
      <c r="J2162" s="3">
        <v>771.70839059164393</v>
      </c>
    </row>
    <row r="2163" spans="2:10" x14ac:dyDescent="0.35">
      <c r="B2163">
        <v>342961</v>
      </c>
      <c r="C2163">
        <v>16627</v>
      </c>
      <c r="D2163" s="1">
        <v>45867.509391817126</v>
      </c>
      <c r="E2163" t="s">
        <v>8</v>
      </c>
      <c r="F2163" s="3">
        <v>1150000</v>
      </c>
      <c r="G2163" s="3">
        <v>861422.8870000001</v>
      </c>
      <c r="H2163" t="s">
        <v>20</v>
      </c>
      <c r="I2163" t="s">
        <v>266</v>
      </c>
      <c r="J2163" s="3">
        <v>510.96623219006779</v>
      </c>
    </row>
    <row r="2164" spans="2:10" x14ac:dyDescent="0.35">
      <c r="B2164">
        <v>341753</v>
      </c>
      <c r="C2164">
        <v>16627</v>
      </c>
      <c r="D2164" s="1">
        <v>45862.618588043981</v>
      </c>
      <c r="E2164" t="s">
        <v>8</v>
      </c>
      <c r="F2164" s="3">
        <v>1001227.156759623</v>
      </c>
      <c r="G2164" s="3">
        <v>739039.86083972175</v>
      </c>
      <c r="H2164" t="s">
        <v>20</v>
      </c>
      <c r="I2164" t="s">
        <v>266</v>
      </c>
      <c r="J2164" s="3">
        <v>351.07879161785939</v>
      </c>
    </row>
    <row r="2165" spans="2:10" x14ac:dyDescent="0.35">
      <c r="B2165">
        <v>341757</v>
      </c>
      <c r="C2165">
        <v>16627</v>
      </c>
      <c r="D2165" s="1">
        <v>45862.6235121875</v>
      </c>
      <c r="E2165" t="s">
        <v>8</v>
      </c>
      <c r="F2165" s="3">
        <v>160000</v>
      </c>
      <c r="G2165" s="3">
        <v>118060.81599999999</v>
      </c>
      <c r="H2165" t="s">
        <v>20</v>
      </c>
      <c r="I2165" t="s">
        <v>266</v>
      </c>
      <c r="J2165" s="3">
        <v>56.493959455289982</v>
      </c>
    </row>
    <row r="2166" spans="2:10" x14ac:dyDescent="0.35">
      <c r="B2166">
        <v>326125</v>
      </c>
      <c r="C2166">
        <v>16627</v>
      </c>
      <c r="D2166" s="1">
        <v>45810.421467210646</v>
      </c>
      <c r="E2166" t="s">
        <v>8</v>
      </c>
      <c r="F2166" s="3">
        <v>1900000</v>
      </c>
      <c r="G2166" s="3">
        <v>1402148.662</v>
      </c>
      <c r="H2166" t="s">
        <v>20</v>
      </c>
      <c r="I2166" t="s">
        <v>266</v>
      </c>
      <c r="J2166" s="3">
        <v>767.27703362668126</v>
      </c>
    </row>
    <row r="2167" spans="2:10" x14ac:dyDescent="0.35">
      <c r="B2167">
        <v>328907</v>
      </c>
      <c r="C2167">
        <v>16627</v>
      </c>
      <c r="D2167" s="1">
        <v>45819.483865358794</v>
      </c>
      <c r="E2167" t="s">
        <v>8</v>
      </c>
      <c r="F2167" s="3">
        <v>1900000</v>
      </c>
      <c r="G2167" s="3">
        <v>1407662.4239999999</v>
      </c>
      <c r="H2167" t="s">
        <v>20</v>
      </c>
      <c r="I2167" t="s">
        <v>266</v>
      </c>
      <c r="J2167" s="3">
        <v>826.09012677808516</v>
      </c>
    </row>
    <row r="2168" spans="2:10" x14ac:dyDescent="0.35">
      <c r="B2168">
        <v>328908</v>
      </c>
      <c r="C2168">
        <v>16627</v>
      </c>
      <c r="D2168" s="1">
        <v>45819.483907094909</v>
      </c>
      <c r="E2168" t="s">
        <v>8</v>
      </c>
      <c r="F2168" s="3">
        <v>1900000</v>
      </c>
      <c r="G2168" s="3">
        <v>1407662.4239999999</v>
      </c>
      <c r="H2168" t="s">
        <v>20</v>
      </c>
      <c r="I2168" t="s">
        <v>266</v>
      </c>
      <c r="J2168" s="3">
        <v>826.09012677808516</v>
      </c>
    </row>
    <row r="2169" spans="2:10" x14ac:dyDescent="0.35">
      <c r="B2169">
        <v>345610</v>
      </c>
      <c r="C2169">
        <v>16627</v>
      </c>
      <c r="D2169" s="1">
        <v>45876.462140393516</v>
      </c>
      <c r="E2169" t="s">
        <v>8</v>
      </c>
      <c r="F2169" s="3">
        <v>4057093.4297116608</v>
      </c>
      <c r="G2169" s="3">
        <v>3034500.1998838452</v>
      </c>
      <c r="H2169" t="s">
        <v>20</v>
      </c>
      <c r="I2169" t="s">
        <v>266</v>
      </c>
      <c r="J2169" s="3">
        <v>1463.7489928731297</v>
      </c>
    </row>
    <row r="2170" spans="2:10" x14ac:dyDescent="0.35">
      <c r="B2170">
        <v>345611</v>
      </c>
      <c r="C2170">
        <v>16627</v>
      </c>
      <c r="D2170" s="1">
        <v>45876.462492326391</v>
      </c>
      <c r="E2170" t="s">
        <v>8</v>
      </c>
      <c r="F2170" s="3">
        <v>1900000</v>
      </c>
      <c r="G2170" s="3">
        <v>1420926.419</v>
      </c>
      <c r="H2170" t="s">
        <v>20</v>
      </c>
      <c r="I2170" t="s">
        <v>266</v>
      </c>
      <c r="J2170" s="3">
        <v>969.29305246855347</v>
      </c>
    </row>
    <row r="2171" spans="2:10" x14ac:dyDescent="0.35">
      <c r="B2171">
        <v>352328</v>
      </c>
      <c r="C2171">
        <v>16627</v>
      </c>
      <c r="D2171" s="1">
        <v>45897.383629548611</v>
      </c>
      <c r="E2171" t="s">
        <v>8</v>
      </c>
      <c r="F2171" s="3">
        <v>4182552.5161934495</v>
      </c>
      <c r="G2171" s="3">
        <v>3101050.4523477289</v>
      </c>
      <c r="H2171" t="s">
        <v>20</v>
      </c>
      <c r="I2171" t="s">
        <v>266</v>
      </c>
      <c r="J2171" s="3">
        <v>730.08880214150952</v>
      </c>
    </row>
    <row r="2172" spans="2:10" x14ac:dyDescent="0.35">
      <c r="B2172">
        <v>352329</v>
      </c>
      <c r="C2172">
        <v>16627</v>
      </c>
      <c r="D2172" s="1">
        <v>45897.383686805559</v>
      </c>
      <c r="E2172" t="s">
        <v>8</v>
      </c>
      <c r="F2172" s="3">
        <v>1681967.2107615266</v>
      </c>
      <c r="G2172" s="3">
        <v>1247053.1158811317</v>
      </c>
      <c r="H2172" t="s">
        <v>20</v>
      </c>
      <c r="I2172" t="s">
        <v>266</v>
      </c>
      <c r="J2172" s="3">
        <v>1290.9555811758071</v>
      </c>
    </row>
    <row r="2173" spans="2:10" x14ac:dyDescent="0.35">
      <c r="B2173">
        <v>336894</v>
      </c>
      <c r="C2173">
        <v>16627</v>
      </c>
      <c r="D2173" s="1">
        <v>45846.437550810188</v>
      </c>
      <c r="E2173" t="s">
        <v>8</v>
      </c>
      <c r="F2173" s="3">
        <v>1900000</v>
      </c>
      <c r="G2173" s="3">
        <v>1395765.2320000001</v>
      </c>
      <c r="H2173" t="s">
        <v>20</v>
      </c>
      <c r="I2173" t="s">
        <v>266</v>
      </c>
      <c r="J2173" s="3">
        <v>699.61292588096001</v>
      </c>
    </row>
    <row r="2174" spans="2:10" x14ac:dyDescent="0.35">
      <c r="B2174">
        <v>352770</v>
      </c>
      <c r="C2174">
        <v>16627</v>
      </c>
      <c r="D2174" s="1">
        <v>45898.417724386571</v>
      </c>
      <c r="E2174" t="s">
        <v>8</v>
      </c>
      <c r="F2174" s="3">
        <v>3325301.1989925196</v>
      </c>
      <c r="G2174" s="3">
        <v>2467194.08399445</v>
      </c>
      <c r="H2174" t="s">
        <v>20</v>
      </c>
      <c r="I2174" t="s">
        <v>266</v>
      </c>
      <c r="J2174" s="3">
        <v>1584.8189929847065</v>
      </c>
    </row>
    <row r="2175" spans="2:10" x14ac:dyDescent="0.35">
      <c r="B2175">
        <v>352771</v>
      </c>
      <c r="C2175">
        <v>16627</v>
      </c>
      <c r="D2175" s="1">
        <v>45898.417778900461</v>
      </c>
      <c r="E2175" t="s">
        <v>8</v>
      </c>
      <c r="F2175" s="3">
        <v>3325301.1989925196</v>
      </c>
      <c r="G2175" s="3">
        <v>2467194.08399445</v>
      </c>
      <c r="H2175" t="s">
        <v>20</v>
      </c>
      <c r="I2175" t="s">
        <v>266</v>
      </c>
      <c r="J2175" s="3">
        <v>1584.8189929847065</v>
      </c>
    </row>
    <row r="2176" spans="2:10" x14ac:dyDescent="0.35">
      <c r="B2176">
        <v>352772</v>
      </c>
      <c r="C2176">
        <v>16627</v>
      </c>
      <c r="D2176" s="1">
        <v>45898.417824999997</v>
      </c>
      <c r="E2176" t="s">
        <v>8</v>
      </c>
      <c r="F2176" s="3">
        <v>4228915.6552051166</v>
      </c>
      <c r="G2176" s="3">
        <v>3137627.2765166997</v>
      </c>
      <c r="H2176" t="s">
        <v>20</v>
      </c>
      <c r="I2176" t="s">
        <v>266</v>
      </c>
      <c r="J2176" s="3">
        <v>1627.5031174505898</v>
      </c>
    </row>
    <row r="2177" spans="2:10" x14ac:dyDescent="0.35">
      <c r="B2177">
        <v>347353</v>
      </c>
      <c r="C2177">
        <v>16627</v>
      </c>
      <c r="D2177" s="1">
        <v>45882.405081979166</v>
      </c>
      <c r="E2177" t="s">
        <v>8</v>
      </c>
      <c r="F2177" s="3">
        <v>8485398.9764011018</v>
      </c>
      <c r="G2177" s="3">
        <v>6260023.0514113037</v>
      </c>
      <c r="H2177" t="s">
        <v>20</v>
      </c>
      <c r="I2177" t="s">
        <v>266</v>
      </c>
      <c r="J2177" s="3">
        <v>2180.9278427648765</v>
      </c>
    </row>
    <row r="2178" spans="2:10" x14ac:dyDescent="0.35">
      <c r="B2178">
        <v>348233</v>
      </c>
      <c r="C2178">
        <v>16627</v>
      </c>
      <c r="D2178" s="1">
        <v>45884.451758877316</v>
      </c>
      <c r="E2178" t="s">
        <v>8</v>
      </c>
      <c r="F2178" s="3">
        <v>1746598.6372931679</v>
      </c>
      <c r="G2178" s="3">
        <v>1288392.5124223367</v>
      </c>
      <c r="H2178" t="s">
        <v>20</v>
      </c>
      <c r="I2178" t="s">
        <v>266</v>
      </c>
      <c r="J2178" s="3">
        <v>1493.6783374131508</v>
      </c>
    </row>
    <row r="2179" spans="2:10" x14ac:dyDescent="0.35">
      <c r="B2179">
        <v>348805</v>
      </c>
      <c r="C2179">
        <v>16627</v>
      </c>
      <c r="D2179" s="1">
        <v>45887.435261956016</v>
      </c>
      <c r="E2179" t="s">
        <v>8</v>
      </c>
      <c r="F2179" s="3">
        <v>2655612.2468480133</v>
      </c>
      <c r="G2179" s="3">
        <v>1960280.9396980603</v>
      </c>
      <c r="H2179" t="s">
        <v>20</v>
      </c>
      <c r="I2179" t="s">
        <v>266</v>
      </c>
      <c r="J2179" s="3">
        <v>1391.2156558402564</v>
      </c>
    </row>
    <row r="2180" spans="2:10" x14ac:dyDescent="0.35">
      <c r="B2180">
        <v>349764</v>
      </c>
      <c r="C2180">
        <v>16627</v>
      </c>
      <c r="D2180" s="1">
        <v>45889.466676354168</v>
      </c>
      <c r="E2180" t="s">
        <v>8</v>
      </c>
      <c r="F2180" s="3">
        <v>2200000</v>
      </c>
      <c r="G2180" s="3">
        <v>1629563.3090000001</v>
      </c>
      <c r="H2180" t="s">
        <v>20</v>
      </c>
      <c r="I2180" t="s">
        <v>266</v>
      </c>
      <c r="J2180" s="3">
        <v>1338.3613272120162</v>
      </c>
    </row>
    <row r="2181" spans="2:10" x14ac:dyDescent="0.35">
      <c r="B2181">
        <v>333553</v>
      </c>
      <c r="C2181">
        <v>16627</v>
      </c>
      <c r="D2181" s="1">
        <v>45834.594821331018</v>
      </c>
      <c r="E2181" t="s">
        <v>8</v>
      </c>
      <c r="F2181" s="3">
        <v>2250000</v>
      </c>
      <c r="G2181" s="3">
        <v>1640760.5250000001</v>
      </c>
      <c r="H2181" t="s">
        <v>20</v>
      </c>
      <c r="I2181" t="s">
        <v>266</v>
      </c>
      <c r="J2181" s="3">
        <v>611.93509707347084</v>
      </c>
    </row>
    <row r="2182" spans="2:10" x14ac:dyDescent="0.35">
      <c r="B2182">
        <v>340085</v>
      </c>
      <c r="C2182">
        <v>16627</v>
      </c>
      <c r="D2182" s="1">
        <v>45856.637243900463</v>
      </c>
      <c r="E2182" t="s">
        <v>8</v>
      </c>
      <c r="F2182" s="3">
        <v>517950.38025022799</v>
      </c>
      <c r="G2182" s="3">
        <v>384903.67980016937</v>
      </c>
      <c r="H2182" t="s">
        <v>20</v>
      </c>
      <c r="I2182" t="s">
        <v>266</v>
      </c>
      <c r="J2182" s="3">
        <v>112.0166919075625</v>
      </c>
    </row>
    <row r="2183" spans="2:10" x14ac:dyDescent="0.35">
      <c r="B2183">
        <v>341445</v>
      </c>
      <c r="C2183">
        <v>16627</v>
      </c>
      <c r="D2183" s="1">
        <v>45861.717323877318</v>
      </c>
      <c r="E2183" t="s">
        <v>8</v>
      </c>
      <c r="F2183" s="3">
        <v>2400</v>
      </c>
      <c r="G2183" s="3">
        <v>1769.1839999999997</v>
      </c>
      <c r="H2183" t="s">
        <v>20</v>
      </c>
      <c r="I2183" t="s">
        <v>266</v>
      </c>
      <c r="J2183" s="3">
        <v>38.569795806822412</v>
      </c>
    </row>
    <row r="2184" spans="2:10" x14ac:dyDescent="0.35">
      <c r="B2184">
        <v>338058</v>
      </c>
      <c r="C2184">
        <v>16627</v>
      </c>
      <c r="D2184" s="1">
        <v>45849.711405752314</v>
      </c>
      <c r="E2184" t="s">
        <v>8</v>
      </c>
      <c r="F2184" s="3">
        <v>205201.56303979561</v>
      </c>
      <c r="G2184" s="3">
        <v>151970.57343984864</v>
      </c>
      <c r="H2184" t="s">
        <v>20</v>
      </c>
      <c r="I2184" t="s">
        <v>266</v>
      </c>
      <c r="J2184" s="3">
        <v>106.65137879796647</v>
      </c>
    </row>
    <row r="2185" spans="2:10" x14ac:dyDescent="0.35">
      <c r="B2185">
        <v>342672</v>
      </c>
      <c r="C2185">
        <v>16627</v>
      </c>
      <c r="D2185" s="1">
        <v>45866.603585150464</v>
      </c>
      <c r="E2185" t="s">
        <v>8</v>
      </c>
      <c r="F2185" s="3">
        <v>2250000</v>
      </c>
      <c r="G2185" s="3">
        <v>1675755.4950000003</v>
      </c>
      <c r="H2185" t="s">
        <v>20</v>
      </c>
      <c r="I2185" t="s">
        <v>266</v>
      </c>
      <c r="J2185" s="3">
        <v>1291.1673400730419</v>
      </c>
    </row>
    <row r="2186" spans="2:10" x14ac:dyDescent="0.35">
      <c r="B2186">
        <v>343633</v>
      </c>
      <c r="C2186">
        <v>16627</v>
      </c>
      <c r="D2186" s="1">
        <v>45869.552300844909</v>
      </c>
      <c r="E2186" t="s">
        <v>8</v>
      </c>
      <c r="F2186" s="3">
        <v>634468.07780891005</v>
      </c>
      <c r="G2186" s="3">
        <v>479561.28884917614</v>
      </c>
      <c r="H2186" t="s">
        <v>20</v>
      </c>
      <c r="I2186" t="s">
        <v>266</v>
      </c>
      <c r="J2186" s="3">
        <v>278.1042173240026</v>
      </c>
    </row>
    <row r="2187" spans="2:10" x14ac:dyDescent="0.35">
      <c r="B2187">
        <v>327598</v>
      </c>
      <c r="C2187">
        <v>16627</v>
      </c>
      <c r="D2187" s="1">
        <v>45814.402636458333</v>
      </c>
      <c r="E2187" t="s">
        <v>8</v>
      </c>
      <c r="F2187" s="3">
        <v>2200000</v>
      </c>
      <c r="G2187" s="3">
        <v>1624597.656</v>
      </c>
      <c r="H2187" t="s">
        <v>20</v>
      </c>
      <c r="I2187" t="s">
        <v>266</v>
      </c>
      <c r="J2187" s="3">
        <v>1164.1935091869702</v>
      </c>
    </row>
    <row r="2188" spans="2:10" x14ac:dyDescent="0.35">
      <c r="B2188">
        <v>327094</v>
      </c>
      <c r="C2188">
        <v>16627</v>
      </c>
      <c r="D2188" s="1">
        <v>45812.682832638886</v>
      </c>
      <c r="E2188" t="s">
        <v>8</v>
      </c>
      <c r="F2188" s="3">
        <v>1900000</v>
      </c>
      <c r="G2188" s="3">
        <v>1400266.199</v>
      </c>
      <c r="H2188" t="s">
        <v>20</v>
      </c>
      <c r="I2188" t="s">
        <v>266</v>
      </c>
      <c r="J2188" s="3">
        <v>747.36946157804186</v>
      </c>
    </row>
    <row r="2189" spans="2:10" x14ac:dyDescent="0.35">
      <c r="B2189">
        <v>329323</v>
      </c>
      <c r="C2189">
        <v>16627</v>
      </c>
      <c r="D2189" s="1">
        <v>45820.606820486108</v>
      </c>
      <c r="E2189" t="s">
        <v>8</v>
      </c>
      <c r="F2189" s="3">
        <v>2200000</v>
      </c>
      <c r="G2189" s="3">
        <v>1617574.662</v>
      </c>
      <c r="H2189" t="s">
        <v>20</v>
      </c>
      <c r="I2189" t="s">
        <v>266</v>
      </c>
      <c r="J2189" s="3">
        <v>919.86016486548363</v>
      </c>
    </row>
    <row r="2190" spans="2:10" x14ac:dyDescent="0.35">
      <c r="B2190">
        <v>325618</v>
      </c>
      <c r="C2190">
        <v>16627</v>
      </c>
      <c r="D2190" s="1">
        <v>45807.543908831016</v>
      </c>
      <c r="E2190" t="s">
        <v>8</v>
      </c>
      <c r="F2190" s="3">
        <v>1150000</v>
      </c>
      <c r="G2190" s="3">
        <v>853385.74400000006</v>
      </c>
      <c r="H2190" t="s">
        <v>20</v>
      </c>
      <c r="I2190" t="s">
        <v>266</v>
      </c>
      <c r="J2190" s="3">
        <v>471.09339812714467</v>
      </c>
    </row>
    <row r="2191" spans="2:10" x14ac:dyDescent="0.35">
      <c r="B2191">
        <v>337014</v>
      </c>
      <c r="C2191">
        <v>16627</v>
      </c>
      <c r="D2191" s="1">
        <v>45846.641429664349</v>
      </c>
      <c r="E2191" t="s">
        <v>8</v>
      </c>
      <c r="F2191" s="3">
        <v>254439.40769006038</v>
      </c>
      <c r="G2191" s="3">
        <v>188069.25878004462</v>
      </c>
      <c r="H2191" t="s">
        <v>20</v>
      </c>
      <c r="I2191" t="s">
        <v>266</v>
      </c>
      <c r="J2191" s="3">
        <v>137.76621344184363</v>
      </c>
    </row>
    <row r="2192" spans="2:10" x14ac:dyDescent="0.35">
      <c r="B2192">
        <v>331566</v>
      </c>
      <c r="C2192">
        <v>16627</v>
      </c>
      <c r="D2192" s="1">
        <v>45828.254527118057</v>
      </c>
      <c r="E2192" t="s">
        <v>8</v>
      </c>
      <c r="F2192" s="3">
        <v>2200000</v>
      </c>
      <c r="G2192" s="3">
        <v>1630031.8100000003</v>
      </c>
      <c r="H2192" t="s">
        <v>20</v>
      </c>
      <c r="I2192" t="s">
        <v>266</v>
      </c>
      <c r="J2192" s="3">
        <v>1354.5965680984345</v>
      </c>
    </row>
    <row r="2193" spans="2:10" x14ac:dyDescent="0.35">
      <c r="B2193">
        <v>336399</v>
      </c>
      <c r="C2193">
        <v>16627</v>
      </c>
      <c r="D2193" s="1">
        <v>45845.36291585648</v>
      </c>
      <c r="E2193" t="s">
        <v>8</v>
      </c>
      <c r="F2193" s="3">
        <v>535620.92221045657</v>
      </c>
      <c r="G2193" s="3">
        <v>393650.38163033559</v>
      </c>
      <c r="H2193" t="s">
        <v>20</v>
      </c>
      <c r="I2193" t="s">
        <v>266</v>
      </c>
      <c r="J2193" s="3">
        <v>351.99452408155031</v>
      </c>
    </row>
    <row r="2194" spans="2:10" x14ac:dyDescent="0.35">
      <c r="B2194">
        <v>326974</v>
      </c>
      <c r="C2194">
        <v>16627</v>
      </c>
      <c r="D2194" s="1">
        <v>45812.464129594904</v>
      </c>
      <c r="E2194" t="s">
        <v>8</v>
      </c>
      <c r="F2194" s="3">
        <v>2200000</v>
      </c>
      <c r="G2194" s="3">
        <v>1625124.2590000001</v>
      </c>
      <c r="H2194" t="s">
        <v>20</v>
      </c>
      <c r="I2194" t="s">
        <v>266</v>
      </c>
      <c r="J2194" s="3">
        <v>1182.4096620032719</v>
      </c>
    </row>
    <row r="2195" spans="2:10" x14ac:dyDescent="0.35">
      <c r="B2195">
        <v>344868</v>
      </c>
      <c r="C2195">
        <v>16627</v>
      </c>
      <c r="D2195" s="1">
        <v>45874.391514201387</v>
      </c>
      <c r="E2195" t="s">
        <v>8</v>
      </c>
      <c r="F2195" s="3">
        <v>3879177.3817716935</v>
      </c>
      <c r="G2195" s="3">
        <v>2920177.9432211635</v>
      </c>
      <c r="H2195" t="s">
        <v>20</v>
      </c>
      <c r="I2195" t="s">
        <v>266</v>
      </c>
      <c r="J2195" s="3">
        <v>2317.4048886157107</v>
      </c>
    </row>
    <row r="2196" spans="2:10" x14ac:dyDescent="0.35">
      <c r="B2196">
        <v>344869</v>
      </c>
      <c r="C2196">
        <v>16627</v>
      </c>
      <c r="D2196" s="1">
        <v>45874.391450000003</v>
      </c>
      <c r="E2196" t="s">
        <v>8</v>
      </c>
      <c r="F2196" s="3">
        <v>4058219.180152026</v>
      </c>
      <c r="G2196" s="3">
        <v>3054957.5109539977</v>
      </c>
      <c r="H2196" t="s">
        <v>20</v>
      </c>
      <c r="I2196" t="s">
        <v>266</v>
      </c>
      <c r="J2196" s="3">
        <v>1200.673151089899</v>
      </c>
    </row>
    <row r="2197" spans="2:10" x14ac:dyDescent="0.35">
      <c r="B2197">
        <v>323018</v>
      </c>
      <c r="C2197">
        <v>16627</v>
      </c>
      <c r="D2197" s="1">
        <v>45798.619482835646</v>
      </c>
      <c r="E2197" t="s">
        <v>8</v>
      </c>
      <c r="F2197" s="3">
        <v>1900000</v>
      </c>
      <c r="G2197" s="3">
        <v>1415097.2</v>
      </c>
      <c r="H2197" t="s">
        <v>20</v>
      </c>
      <c r="I2197" t="s">
        <v>281</v>
      </c>
      <c r="J2197" s="3">
        <v>906.27092027931451</v>
      </c>
    </row>
    <row r="2198" spans="2:10" x14ac:dyDescent="0.35">
      <c r="B2198">
        <v>300834</v>
      </c>
      <c r="C2198">
        <v>16627</v>
      </c>
      <c r="D2198" s="1">
        <v>45723.486383912037</v>
      </c>
      <c r="E2198" t="s">
        <v>8</v>
      </c>
      <c r="F2198" s="3">
        <v>2505215.5208216081</v>
      </c>
      <c r="G2198" s="3">
        <v>1939591.945178987</v>
      </c>
      <c r="H2198" t="s">
        <v>20</v>
      </c>
      <c r="I2198" t="s">
        <v>281</v>
      </c>
      <c r="J2198" s="3">
        <v>942.30554321635645</v>
      </c>
    </row>
    <row r="2199" spans="2:10" x14ac:dyDescent="0.35">
      <c r="B2199">
        <v>289809</v>
      </c>
      <c r="C2199">
        <v>16627</v>
      </c>
      <c r="D2199" s="1">
        <v>45686.570831631943</v>
      </c>
      <c r="E2199" t="s">
        <v>8</v>
      </c>
      <c r="F2199" s="3">
        <v>1900000</v>
      </c>
      <c r="G2199" s="3">
        <v>1531826.227</v>
      </c>
      <c r="H2199" t="s">
        <v>20</v>
      </c>
      <c r="I2199" t="s">
        <v>281</v>
      </c>
      <c r="J2199" s="3">
        <v>841.08218942319922</v>
      </c>
    </row>
    <row r="2200" spans="2:10" x14ac:dyDescent="0.35">
      <c r="B2200">
        <v>294626</v>
      </c>
      <c r="C2200">
        <v>16627</v>
      </c>
      <c r="D2200" s="1">
        <v>45702.531426157409</v>
      </c>
      <c r="E2200" t="s">
        <v>8</v>
      </c>
      <c r="F2200" s="3">
        <v>1150000</v>
      </c>
      <c r="G2200" s="3">
        <v>914082.60599999991</v>
      </c>
      <c r="H2200" t="s">
        <v>20</v>
      </c>
      <c r="I2200" t="s">
        <v>281</v>
      </c>
      <c r="J2200" s="3">
        <v>421.46667163752943</v>
      </c>
    </row>
    <row r="2201" spans="2:10" x14ac:dyDescent="0.35">
      <c r="B2201">
        <v>303781</v>
      </c>
      <c r="C2201">
        <v>16627</v>
      </c>
      <c r="D2201" s="1">
        <v>45733.626750462965</v>
      </c>
      <c r="E2201" t="s">
        <v>8</v>
      </c>
      <c r="F2201" s="3">
        <v>1680000</v>
      </c>
      <c r="G2201" s="3">
        <v>1293915.392</v>
      </c>
      <c r="H2201" t="s">
        <v>20</v>
      </c>
      <c r="I2201" t="s">
        <v>281</v>
      </c>
      <c r="J2201" s="3">
        <v>532.86532975802186</v>
      </c>
    </row>
    <row r="2202" spans="2:10" x14ac:dyDescent="0.35">
      <c r="B2202">
        <v>293077</v>
      </c>
      <c r="C2202">
        <v>16627</v>
      </c>
      <c r="D2202" s="1">
        <v>45698.400543090276</v>
      </c>
      <c r="E2202" t="s">
        <v>8</v>
      </c>
      <c r="F2202" s="3">
        <v>1373548.3864124035</v>
      </c>
      <c r="G2202" s="3">
        <v>1106285.9894519357</v>
      </c>
      <c r="H2202" t="s">
        <v>20</v>
      </c>
      <c r="I2202" t="s">
        <v>281</v>
      </c>
      <c r="J2202" s="3">
        <v>352.26225890843585</v>
      </c>
    </row>
    <row r="2203" spans="2:10" x14ac:dyDescent="0.35">
      <c r="B2203">
        <v>301983</v>
      </c>
      <c r="C2203">
        <v>16627</v>
      </c>
      <c r="D2203" s="1">
        <v>45727.589430706015</v>
      </c>
      <c r="E2203" t="s">
        <v>8</v>
      </c>
      <c r="F2203" s="3">
        <v>1900000</v>
      </c>
      <c r="G2203" s="3">
        <v>1469628.5489999999</v>
      </c>
      <c r="H2203" t="s">
        <v>20</v>
      </c>
      <c r="I2203" t="s">
        <v>281</v>
      </c>
      <c r="J2203" s="3">
        <v>833.63285550014518</v>
      </c>
    </row>
    <row r="2204" spans="2:10" x14ac:dyDescent="0.35">
      <c r="B2204">
        <v>295437</v>
      </c>
      <c r="C2204">
        <v>16627</v>
      </c>
      <c r="D2204" s="1">
        <v>45706.254683564817</v>
      </c>
      <c r="E2204" t="s">
        <v>8</v>
      </c>
      <c r="F2204" s="3">
        <v>1900000</v>
      </c>
      <c r="G2204" s="3">
        <v>1507972.544</v>
      </c>
      <c r="H2204" t="s">
        <v>20</v>
      </c>
      <c r="I2204" t="s">
        <v>281</v>
      </c>
      <c r="J2204" s="3">
        <v>569.78393858575998</v>
      </c>
    </row>
    <row r="2205" spans="2:10" x14ac:dyDescent="0.35">
      <c r="B2205">
        <v>323652</v>
      </c>
      <c r="C2205">
        <v>16627</v>
      </c>
      <c r="D2205" s="1">
        <v>45800.511962118057</v>
      </c>
      <c r="E2205" t="s">
        <v>8</v>
      </c>
      <c r="F2205" s="3">
        <v>1900000</v>
      </c>
      <c r="G2205" s="3">
        <v>1408012.0049999999</v>
      </c>
      <c r="H2205" t="s">
        <v>20</v>
      </c>
      <c r="I2205" t="s">
        <v>281</v>
      </c>
      <c r="J2205" s="3">
        <v>829.9854789877113</v>
      </c>
    </row>
    <row r="2206" spans="2:10" x14ac:dyDescent="0.35">
      <c r="B2206">
        <v>300508</v>
      </c>
      <c r="C2206">
        <v>16627</v>
      </c>
      <c r="D2206" s="1">
        <v>45722.518823611113</v>
      </c>
      <c r="E2206" t="s">
        <v>8</v>
      </c>
      <c r="F2206" s="3">
        <v>10500000</v>
      </c>
      <c r="G2206" s="3">
        <v>8142456.0630000001</v>
      </c>
      <c r="H2206" t="s">
        <v>20</v>
      </c>
      <c r="I2206" t="s">
        <v>281</v>
      </c>
      <c r="J2206" s="3">
        <v>2107.2999719958602</v>
      </c>
    </row>
    <row r="2207" spans="2:10" x14ac:dyDescent="0.35">
      <c r="B2207">
        <v>302046</v>
      </c>
      <c r="C2207">
        <v>16627</v>
      </c>
      <c r="D2207" s="1">
        <v>45727.677035300927</v>
      </c>
      <c r="E2207" t="s">
        <v>8</v>
      </c>
      <c r="F2207" s="3">
        <v>6000000</v>
      </c>
      <c r="G2207" s="3">
        <v>4636626.32</v>
      </c>
      <c r="H2207" t="s">
        <v>20</v>
      </c>
      <c r="I2207" t="s">
        <v>281</v>
      </c>
      <c r="J2207" s="3">
        <v>1310.8125089129674</v>
      </c>
    </row>
    <row r="2208" spans="2:10" x14ac:dyDescent="0.35">
      <c r="B2208">
        <v>282387</v>
      </c>
      <c r="C2208">
        <v>16627</v>
      </c>
      <c r="D2208" s="1">
        <v>45660.473104629629</v>
      </c>
      <c r="E2208" t="s">
        <v>8</v>
      </c>
      <c r="F2208" s="3">
        <v>2250000</v>
      </c>
      <c r="G2208" s="3">
        <v>1813548.8550000002</v>
      </c>
      <c r="H2208" t="s">
        <v>20</v>
      </c>
      <c r="I2208" t="s">
        <v>281</v>
      </c>
      <c r="J2208" s="3">
        <v>1083.8322369123221</v>
      </c>
    </row>
    <row r="2209" spans="2:10" x14ac:dyDescent="0.35">
      <c r="B2209">
        <v>352796</v>
      </c>
      <c r="C2209">
        <v>16627</v>
      </c>
      <c r="D2209" s="1">
        <v>45898.443606446759</v>
      </c>
      <c r="E2209" t="s">
        <v>9</v>
      </c>
      <c r="F2209" s="3">
        <v>160000</v>
      </c>
      <c r="G2209" s="3">
        <v>160000</v>
      </c>
      <c r="H2209" t="s">
        <v>20</v>
      </c>
      <c r="I2209" t="s">
        <v>274</v>
      </c>
      <c r="J2209" s="3">
        <v>51</v>
      </c>
    </row>
    <row r="2210" spans="2:10" x14ac:dyDescent="0.35">
      <c r="B2210">
        <v>347762</v>
      </c>
      <c r="C2210">
        <v>16627</v>
      </c>
      <c r="D2210" s="1">
        <v>45883.398673645832</v>
      </c>
      <c r="E2210" t="s">
        <v>9</v>
      </c>
      <c r="F2210" s="3">
        <v>160000</v>
      </c>
      <c r="G2210" s="3">
        <v>160000</v>
      </c>
      <c r="H2210" t="s">
        <v>20</v>
      </c>
      <c r="I2210" t="s">
        <v>274</v>
      </c>
      <c r="J2210" s="3">
        <v>51</v>
      </c>
    </row>
    <row r="2211" spans="2:10" x14ac:dyDescent="0.35">
      <c r="B2211">
        <v>346633</v>
      </c>
      <c r="C2211">
        <v>16627</v>
      </c>
      <c r="D2211" s="1">
        <v>45880.496182141207</v>
      </c>
      <c r="E2211" t="s">
        <v>9</v>
      </c>
      <c r="F2211" s="3">
        <v>160000</v>
      </c>
      <c r="G2211" s="3">
        <v>160000</v>
      </c>
      <c r="H2211" t="s">
        <v>20</v>
      </c>
      <c r="I2211" t="s">
        <v>274</v>
      </c>
      <c r="J2211" s="3">
        <v>51</v>
      </c>
    </row>
    <row r="2212" spans="2:10" x14ac:dyDescent="0.35">
      <c r="B2212">
        <v>334429</v>
      </c>
      <c r="C2212">
        <v>16627</v>
      </c>
      <c r="D2212" s="1">
        <v>45838.486062731485</v>
      </c>
      <c r="E2212" t="s">
        <v>9</v>
      </c>
      <c r="F2212" s="3">
        <v>440000.00000000006</v>
      </c>
      <c r="G2212" s="3">
        <v>440000.00000000006</v>
      </c>
      <c r="H2212" t="s">
        <v>20</v>
      </c>
      <c r="I2212" t="s">
        <v>274</v>
      </c>
      <c r="J2212" s="3">
        <v>262.60000000000002</v>
      </c>
    </row>
    <row r="2213" spans="2:10" x14ac:dyDescent="0.35">
      <c r="B2213">
        <v>349936</v>
      </c>
      <c r="C2213">
        <v>16627</v>
      </c>
      <c r="D2213" s="1">
        <v>45889.707561574076</v>
      </c>
      <c r="E2213" t="s">
        <v>9</v>
      </c>
      <c r="F2213" s="3">
        <v>157500</v>
      </c>
      <c r="G2213" s="3">
        <v>157500</v>
      </c>
      <c r="H2213" t="s">
        <v>20</v>
      </c>
      <c r="I2213" t="s">
        <v>275</v>
      </c>
      <c r="J2213" s="3">
        <v>82.875</v>
      </c>
    </row>
    <row r="2214" spans="2:10" x14ac:dyDescent="0.35">
      <c r="B2214">
        <v>349883</v>
      </c>
      <c r="C2214">
        <v>16627</v>
      </c>
      <c r="D2214" s="1">
        <v>45889.688062465277</v>
      </c>
      <c r="E2214" t="s">
        <v>9</v>
      </c>
      <c r="F2214" s="3">
        <v>187000</v>
      </c>
      <c r="G2214" s="3">
        <v>187000</v>
      </c>
      <c r="H2214" t="s">
        <v>20</v>
      </c>
      <c r="I2214" t="s">
        <v>275</v>
      </c>
      <c r="J2214" s="3">
        <v>184.27500000000001</v>
      </c>
    </row>
    <row r="2215" spans="2:10" x14ac:dyDescent="0.35">
      <c r="B2215">
        <v>349766</v>
      </c>
      <c r="C2215">
        <v>16627</v>
      </c>
      <c r="D2215" s="1">
        <v>45889.687965358797</v>
      </c>
      <c r="E2215" t="s">
        <v>9</v>
      </c>
      <c r="F2215" s="3">
        <v>625000</v>
      </c>
      <c r="G2215" s="3">
        <v>625000</v>
      </c>
      <c r="H2215" t="s">
        <v>20</v>
      </c>
      <c r="I2215" t="s">
        <v>275</v>
      </c>
      <c r="J2215" s="3">
        <v>214.2</v>
      </c>
    </row>
    <row r="2216" spans="2:10" x14ac:dyDescent="0.35">
      <c r="B2216">
        <v>343480</v>
      </c>
      <c r="C2216">
        <v>16472</v>
      </c>
      <c r="D2216" s="1">
        <v>45869.869451273145</v>
      </c>
      <c r="E2216" t="s">
        <v>8</v>
      </c>
      <c r="F2216" s="3">
        <v>66000</v>
      </c>
      <c r="G2216" s="3">
        <v>49917.450000000004</v>
      </c>
      <c r="H2216" t="s">
        <v>20</v>
      </c>
      <c r="I2216" t="s">
        <v>368</v>
      </c>
      <c r="J2216" s="3">
        <v>38.520517989160012</v>
      </c>
    </row>
    <row r="2217" spans="2:10" x14ac:dyDescent="0.35">
      <c r="B2217">
        <v>347158</v>
      </c>
      <c r="C2217">
        <v>14669</v>
      </c>
      <c r="D2217" s="1">
        <v>45881.654882870367</v>
      </c>
      <c r="E2217" t="s">
        <v>10</v>
      </c>
      <c r="F2217" s="3">
        <v>321.35624999999999</v>
      </c>
      <c r="G2217" s="3">
        <v>277.68225000000001</v>
      </c>
      <c r="H2217" t="s">
        <v>47</v>
      </c>
      <c r="I2217" t="s">
        <v>469</v>
      </c>
      <c r="J2217" s="3">
        <v>0.34837611323239998</v>
      </c>
    </row>
    <row r="2218" spans="2:10" x14ac:dyDescent="0.35">
      <c r="B2218">
        <v>320357</v>
      </c>
      <c r="C2218">
        <v>14669</v>
      </c>
      <c r="D2218" s="1">
        <v>45790.62504684028</v>
      </c>
      <c r="E2218" t="s">
        <v>10</v>
      </c>
      <c r="F2218" s="3">
        <v>134.26549000000009</v>
      </c>
      <c r="G2218" s="3">
        <v>113.03503000000005</v>
      </c>
      <c r="H2218" t="s">
        <v>47</v>
      </c>
      <c r="I2218" t="s">
        <v>469</v>
      </c>
      <c r="J2218" s="3">
        <v>0.2061490668356</v>
      </c>
    </row>
    <row r="2219" spans="2:10" x14ac:dyDescent="0.35">
      <c r="B2219">
        <v>284043</v>
      </c>
      <c r="C2219">
        <v>14669</v>
      </c>
      <c r="D2219" s="1">
        <v>45666.549448761572</v>
      </c>
      <c r="E2219" t="s">
        <v>10</v>
      </c>
      <c r="F2219" s="3">
        <v>266.02163999999982</v>
      </c>
      <c r="G2219" s="3">
        <v>222.91883999999988</v>
      </c>
      <c r="H2219" t="s">
        <v>47</v>
      </c>
      <c r="I2219" t="s">
        <v>469</v>
      </c>
      <c r="J2219" s="3">
        <v>0.32859210394009997</v>
      </c>
    </row>
    <row r="2220" spans="2:10" x14ac:dyDescent="0.35">
      <c r="B2220">
        <v>330406</v>
      </c>
      <c r="C2220">
        <v>14669</v>
      </c>
      <c r="D2220" s="1">
        <v>45824.652793668982</v>
      </c>
      <c r="E2220" t="s">
        <v>10</v>
      </c>
      <c r="F2220" s="3">
        <v>182.56896000000003</v>
      </c>
      <c r="G2220" s="3">
        <v>155.62736000000001</v>
      </c>
      <c r="H2220" t="s">
        <v>47</v>
      </c>
      <c r="I2220" t="s">
        <v>469</v>
      </c>
      <c r="J2220" s="3">
        <v>0.18223103086759998</v>
      </c>
    </row>
    <row r="2221" spans="2:10" x14ac:dyDescent="0.35">
      <c r="B2221">
        <v>301850</v>
      </c>
      <c r="C2221">
        <v>14669</v>
      </c>
      <c r="D2221" s="1">
        <v>45727.413041238426</v>
      </c>
      <c r="E2221" t="s">
        <v>10</v>
      </c>
      <c r="F2221" s="3">
        <v>74.125249999999994</v>
      </c>
      <c r="G2221" s="3">
        <v>62.533449999999995</v>
      </c>
      <c r="H2221" t="s">
        <v>47</v>
      </c>
      <c r="I2221" t="s">
        <v>469</v>
      </c>
      <c r="J2221" s="3">
        <v>7.6508566862399999E-2</v>
      </c>
    </row>
    <row r="2222" spans="2:10" x14ac:dyDescent="0.35">
      <c r="B2222">
        <v>311125</v>
      </c>
      <c r="C2222">
        <v>14669</v>
      </c>
      <c r="D2222" s="1">
        <v>45758.42969409722</v>
      </c>
      <c r="E2222" t="s">
        <v>10</v>
      </c>
      <c r="F2222" s="3">
        <v>238.2384899999999</v>
      </c>
      <c r="G2222" s="3">
        <v>207.62377999999995</v>
      </c>
      <c r="H2222" t="s">
        <v>47</v>
      </c>
      <c r="I2222" t="s">
        <v>469</v>
      </c>
      <c r="J2222" s="3">
        <v>0.26830665608999998</v>
      </c>
    </row>
    <row r="2223" spans="2:10" x14ac:dyDescent="0.35">
      <c r="B2223">
        <v>292569</v>
      </c>
      <c r="C2223">
        <v>14669</v>
      </c>
      <c r="D2223" s="1">
        <v>45695.58995173611</v>
      </c>
      <c r="E2223" t="s">
        <v>10</v>
      </c>
      <c r="F2223" s="3">
        <v>229.03043999999991</v>
      </c>
      <c r="G2223" s="3">
        <v>190.94021999999993</v>
      </c>
      <c r="H2223" t="s">
        <v>47</v>
      </c>
      <c r="I2223" t="s">
        <v>469</v>
      </c>
      <c r="J2223" s="3">
        <v>0.2563665512321</v>
      </c>
    </row>
    <row r="2224" spans="2:10" x14ac:dyDescent="0.35">
      <c r="B2224">
        <v>305671</v>
      </c>
      <c r="C2224">
        <v>14663</v>
      </c>
      <c r="D2224" s="1">
        <v>45740.429498993057</v>
      </c>
      <c r="E2224" t="s">
        <v>10</v>
      </c>
      <c r="F2224" s="3">
        <v>15780.694409999092</v>
      </c>
      <c r="G2224" s="3">
        <v>13197.139019999242</v>
      </c>
      <c r="H2224" t="s">
        <v>34</v>
      </c>
      <c r="I2224" t="s">
        <v>348</v>
      </c>
      <c r="J2224" s="3">
        <v>35.114613895430395</v>
      </c>
    </row>
    <row r="2225" spans="2:10" x14ac:dyDescent="0.35">
      <c r="B2225">
        <v>289334</v>
      </c>
      <c r="C2225">
        <v>14663</v>
      </c>
      <c r="D2225" s="1">
        <v>45685.408860798612</v>
      </c>
      <c r="E2225" t="s">
        <v>10</v>
      </c>
      <c r="F2225" s="3">
        <v>22015.970359999443</v>
      </c>
      <c r="G2225" s="3">
        <v>18460.255119999536</v>
      </c>
      <c r="H2225" t="s">
        <v>34</v>
      </c>
      <c r="I2225" t="s">
        <v>348</v>
      </c>
      <c r="J2225" s="3">
        <v>40.516011100068908</v>
      </c>
    </row>
    <row r="2226" spans="2:10" x14ac:dyDescent="0.35">
      <c r="B2226">
        <v>297735</v>
      </c>
      <c r="C2226">
        <v>14663</v>
      </c>
      <c r="D2226" s="1">
        <v>45713.480906365738</v>
      </c>
      <c r="E2226" t="s">
        <v>10</v>
      </c>
      <c r="F2226" s="3">
        <v>20943.510210000521</v>
      </c>
      <c r="G2226" s="3">
        <v>17373.48933000043</v>
      </c>
      <c r="H2226" t="s">
        <v>34</v>
      </c>
      <c r="I2226" t="s">
        <v>348</v>
      </c>
      <c r="J2226" s="3">
        <v>18.828196678676107</v>
      </c>
    </row>
    <row r="2227" spans="2:10" x14ac:dyDescent="0.35">
      <c r="B2227">
        <v>342449</v>
      </c>
      <c r="C2227">
        <v>14663</v>
      </c>
      <c r="D2227" s="1">
        <v>45866.340662233793</v>
      </c>
      <c r="E2227" t="s">
        <v>10</v>
      </c>
      <c r="F2227" s="3">
        <v>28798.550689998792</v>
      </c>
      <c r="G2227" s="3">
        <v>25139.134729998947</v>
      </c>
      <c r="H2227" t="s">
        <v>34</v>
      </c>
      <c r="I2227" t="s">
        <v>348</v>
      </c>
      <c r="J2227" s="3">
        <v>77.393546492200102</v>
      </c>
    </row>
    <row r="2228" spans="2:10" x14ac:dyDescent="0.35">
      <c r="B2228">
        <v>316537</v>
      </c>
      <c r="C2228">
        <v>14663</v>
      </c>
      <c r="D2228" s="1">
        <v>45777.384206053241</v>
      </c>
      <c r="E2228" t="s">
        <v>10</v>
      </c>
      <c r="F2228" s="3">
        <v>29649.340889999912</v>
      </c>
      <c r="G2228" s="3">
        <v>25213.373639999925</v>
      </c>
      <c r="H2228" t="s">
        <v>34</v>
      </c>
      <c r="I2228" t="s">
        <v>348</v>
      </c>
      <c r="J2228" s="3">
        <v>44.458928369240105</v>
      </c>
    </row>
    <row r="2229" spans="2:10" x14ac:dyDescent="0.35">
      <c r="B2229">
        <v>331281</v>
      </c>
      <c r="C2229">
        <v>14663</v>
      </c>
      <c r="D2229" s="1">
        <v>45827.33608040509</v>
      </c>
      <c r="E2229" t="s">
        <v>10</v>
      </c>
      <c r="F2229" s="3">
        <v>25452.828160001707</v>
      </c>
      <c r="G2229" s="3">
        <v>21767.554640001457</v>
      </c>
      <c r="H2229" t="s">
        <v>34</v>
      </c>
      <c r="I2229" t="s">
        <v>348</v>
      </c>
      <c r="J2229" s="3">
        <v>84.208585521601577</v>
      </c>
    </row>
    <row r="2230" spans="2:10" x14ac:dyDescent="0.35">
      <c r="B2230">
        <v>323516</v>
      </c>
      <c r="C2230">
        <v>14663</v>
      </c>
      <c r="D2230" s="1">
        <v>45800.266447881942</v>
      </c>
      <c r="E2230" t="s">
        <v>10</v>
      </c>
      <c r="F2230" s="3">
        <v>23599.725439998881</v>
      </c>
      <c r="G2230" s="3">
        <v>19860.28215999906</v>
      </c>
      <c r="H2230" t="s">
        <v>34</v>
      </c>
      <c r="I2230" t="s">
        <v>405</v>
      </c>
      <c r="J2230" s="3">
        <v>72.2087482190244</v>
      </c>
    </row>
    <row r="2231" spans="2:10" x14ac:dyDescent="0.35">
      <c r="B2231">
        <v>298353</v>
      </c>
      <c r="C2231">
        <v>16659</v>
      </c>
      <c r="D2231" s="1">
        <v>45715.440623692128</v>
      </c>
      <c r="E2231" t="s">
        <v>8</v>
      </c>
      <c r="F2231" s="3">
        <v>6000</v>
      </c>
      <c r="G2231" s="3">
        <v>4735.1400000000003</v>
      </c>
      <c r="H2231" t="s">
        <v>64</v>
      </c>
      <c r="I2231" t="s">
        <v>449</v>
      </c>
      <c r="J2231" s="3">
        <v>37.510192649230405</v>
      </c>
    </row>
    <row r="2232" spans="2:10" x14ac:dyDescent="0.35">
      <c r="B2232">
        <v>349222</v>
      </c>
      <c r="C2232">
        <v>14663</v>
      </c>
      <c r="D2232" s="1">
        <v>45888.331909259257</v>
      </c>
      <c r="E2232" t="s">
        <v>10</v>
      </c>
      <c r="F2232" s="3">
        <v>2242.8320399999975</v>
      </c>
      <c r="G2232" s="3">
        <v>1937.3786999999977</v>
      </c>
      <c r="H2232" t="s">
        <v>27</v>
      </c>
      <c r="I2232" t="s">
        <v>402</v>
      </c>
      <c r="J2232" s="3">
        <v>4.1470234973183997</v>
      </c>
    </row>
    <row r="2233" spans="2:10" x14ac:dyDescent="0.35">
      <c r="B2233">
        <v>296461</v>
      </c>
      <c r="C2233">
        <v>14663</v>
      </c>
      <c r="D2233" s="1">
        <v>45709.314233564815</v>
      </c>
      <c r="E2233" t="s">
        <v>10</v>
      </c>
      <c r="F2233" s="3">
        <v>2048.921289999998</v>
      </c>
      <c r="G2233" s="3">
        <v>1697.0703599999983</v>
      </c>
      <c r="H2233" t="s">
        <v>27</v>
      </c>
      <c r="I2233" t="s">
        <v>402</v>
      </c>
      <c r="J2233" s="3">
        <v>2.5718140858889003</v>
      </c>
    </row>
    <row r="2234" spans="2:10" x14ac:dyDescent="0.35">
      <c r="B2234">
        <v>323324</v>
      </c>
      <c r="C2234">
        <v>14663</v>
      </c>
      <c r="D2234" s="1">
        <v>45799.535393321756</v>
      </c>
      <c r="E2234" t="s">
        <v>10</v>
      </c>
      <c r="F2234" s="3">
        <v>4119.4522500000203</v>
      </c>
      <c r="G2234" s="3">
        <v>3471.5311500000166</v>
      </c>
      <c r="H2234" t="s">
        <v>27</v>
      </c>
      <c r="I2234" t="s">
        <v>402</v>
      </c>
      <c r="J2234" s="3">
        <v>6.946327628528401</v>
      </c>
    </row>
    <row r="2235" spans="2:10" x14ac:dyDescent="0.35">
      <c r="B2235">
        <v>332840</v>
      </c>
      <c r="C2235">
        <v>14663</v>
      </c>
      <c r="D2235" s="1">
        <v>45832.631705983797</v>
      </c>
      <c r="E2235" t="s">
        <v>10</v>
      </c>
      <c r="F2235" s="3">
        <v>6249.8502500000541</v>
      </c>
      <c r="G2235" s="3">
        <v>5326.0710000000454</v>
      </c>
      <c r="H2235" t="s">
        <v>27</v>
      </c>
      <c r="I2235" t="s">
        <v>402</v>
      </c>
      <c r="J2235" s="3">
        <v>9.7680677929161011</v>
      </c>
    </row>
    <row r="2236" spans="2:10" x14ac:dyDescent="0.35">
      <c r="B2236">
        <v>305189</v>
      </c>
      <c r="C2236">
        <v>14663</v>
      </c>
      <c r="D2236" s="1">
        <v>45737.667809456019</v>
      </c>
      <c r="E2236" t="s">
        <v>10</v>
      </c>
      <c r="F2236" s="3">
        <v>6794.4842899999921</v>
      </c>
      <c r="G2236" s="3">
        <v>5695.7668899999935</v>
      </c>
      <c r="H2236" t="s">
        <v>27</v>
      </c>
      <c r="I2236" t="s">
        <v>402</v>
      </c>
      <c r="J2236" s="3">
        <v>15.930079800204899</v>
      </c>
    </row>
    <row r="2237" spans="2:10" x14ac:dyDescent="0.35">
      <c r="B2237">
        <v>340524</v>
      </c>
      <c r="C2237">
        <v>14663</v>
      </c>
      <c r="D2237" s="1">
        <v>45859.426220567133</v>
      </c>
      <c r="E2237" t="s">
        <v>10</v>
      </c>
      <c r="F2237" s="3">
        <v>2506.9977600000007</v>
      </c>
      <c r="G2237" s="3">
        <v>2170.3041600000006</v>
      </c>
      <c r="H2237" t="s">
        <v>27</v>
      </c>
      <c r="I2237" t="s">
        <v>402</v>
      </c>
      <c r="J2237" s="3">
        <v>2.8710283412900006</v>
      </c>
    </row>
    <row r="2238" spans="2:10" x14ac:dyDescent="0.35">
      <c r="B2238">
        <v>336488</v>
      </c>
      <c r="C2238">
        <v>14663</v>
      </c>
      <c r="D2238" s="1">
        <v>45845.429478240738</v>
      </c>
      <c r="E2238" t="s">
        <v>10</v>
      </c>
      <c r="F2238" s="3">
        <v>6814.2749999999996</v>
      </c>
      <c r="G2238" s="3">
        <v>5884.1835000000001</v>
      </c>
      <c r="H2238" t="s">
        <v>19</v>
      </c>
      <c r="I2238" t="s">
        <v>410</v>
      </c>
      <c r="J2238" s="3">
        <v>14.0104793174721</v>
      </c>
    </row>
    <row r="2239" spans="2:10" x14ac:dyDescent="0.35">
      <c r="B2239">
        <v>346894</v>
      </c>
      <c r="C2239">
        <v>14663</v>
      </c>
      <c r="D2239" s="1">
        <v>45881.345512465276</v>
      </c>
      <c r="E2239" t="s">
        <v>10</v>
      </c>
      <c r="F2239" s="3">
        <v>4650.5283599998293</v>
      </c>
      <c r="G2239" s="3">
        <v>4016.599119999853</v>
      </c>
      <c r="H2239" t="s">
        <v>19</v>
      </c>
      <c r="I2239" t="s">
        <v>410</v>
      </c>
      <c r="J2239" s="3">
        <v>18.677222934081602</v>
      </c>
    </row>
    <row r="2240" spans="2:10" x14ac:dyDescent="0.35">
      <c r="B2240">
        <v>293553</v>
      </c>
      <c r="C2240">
        <v>14663</v>
      </c>
      <c r="D2240" s="1">
        <v>45699.449440856479</v>
      </c>
      <c r="E2240" t="s">
        <v>10</v>
      </c>
      <c r="F2240" s="3">
        <v>9471.6116400000446</v>
      </c>
      <c r="G2240" s="3">
        <v>7906.9750800000375</v>
      </c>
      <c r="H2240" t="s">
        <v>19</v>
      </c>
      <c r="I2240" t="s">
        <v>410</v>
      </c>
      <c r="J2240" s="3">
        <v>31.136469670150401</v>
      </c>
    </row>
    <row r="2241" spans="2:10" x14ac:dyDescent="0.35">
      <c r="B2241">
        <v>321983</v>
      </c>
      <c r="C2241">
        <v>14663</v>
      </c>
      <c r="D2241" s="1">
        <v>45796.408492164352</v>
      </c>
      <c r="E2241" t="s">
        <v>10</v>
      </c>
      <c r="F2241" s="3">
        <v>483.24725000000063</v>
      </c>
      <c r="G2241" s="3">
        <v>406.92960000000045</v>
      </c>
      <c r="H2241" t="s">
        <v>19</v>
      </c>
      <c r="I2241" t="s">
        <v>410</v>
      </c>
      <c r="J2241" s="3">
        <v>0.61480298057639993</v>
      </c>
    </row>
    <row r="2242" spans="2:10" x14ac:dyDescent="0.35">
      <c r="B2242">
        <v>321984</v>
      </c>
      <c r="C2242">
        <v>14663</v>
      </c>
      <c r="D2242" s="1">
        <v>45796.408481331018</v>
      </c>
      <c r="E2242" t="s">
        <v>10</v>
      </c>
      <c r="F2242" s="3">
        <v>235.9610000000001</v>
      </c>
      <c r="G2242" s="3">
        <v>198.69630000000006</v>
      </c>
      <c r="H2242" t="s">
        <v>19</v>
      </c>
      <c r="I2242" t="s">
        <v>410</v>
      </c>
      <c r="J2242" s="3">
        <v>0.25900904011289999</v>
      </c>
    </row>
    <row r="2243" spans="2:10" x14ac:dyDescent="0.35">
      <c r="B2243">
        <v>350700</v>
      </c>
      <c r="C2243">
        <v>16627</v>
      </c>
      <c r="D2243" s="1">
        <v>45895.381808298611</v>
      </c>
      <c r="E2243" t="s">
        <v>8</v>
      </c>
      <c r="F2243" s="3">
        <v>250</v>
      </c>
      <c r="G2243" s="3">
        <v>185.75</v>
      </c>
      <c r="H2243" t="s">
        <v>22</v>
      </c>
      <c r="I2243" t="s">
        <v>478</v>
      </c>
      <c r="J2243" s="3">
        <v>38.5679085798564</v>
      </c>
    </row>
    <row r="2244" spans="2:10" x14ac:dyDescent="0.35">
      <c r="B2244">
        <v>348001</v>
      </c>
      <c r="C2244">
        <v>14669</v>
      </c>
      <c r="D2244" s="1">
        <v>45888.338301504627</v>
      </c>
      <c r="E2244" t="s">
        <v>10</v>
      </c>
      <c r="F2244" s="3">
        <v>14787.014840000702</v>
      </c>
      <c r="G2244" s="3">
        <v>12774.018660000605</v>
      </c>
      <c r="H2244" t="s">
        <v>20</v>
      </c>
      <c r="I2244" t="s">
        <v>420</v>
      </c>
      <c r="J2244" s="3">
        <v>40.847758060602509</v>
      </c>
    </row>
    <row r="2245" spans="2:10" x14ac:dyDescent="0.35">
      <c r="B2245">
        <v>305543</v>
      </c>
      <c r="C2245">
        <v>14458</v>
      </c>
      <c r="D2245" s="1">
        <v>45740.067668252312</v>
      </c>
      <c r="E2245" t="s">
        <v>8</v>
      </c>
      <c r="F2245" s="3">
        <v>9763.3142399998451</v>
      </c>
      <c r="G2245" s="3">
        <v>7554.1237599998803</v>
      </c>
      <c r="H2245" t="s">
        <v>22</v>
      </c>
      <c r="I2245" t="s">
        <v>418</v>
      </c>
      <c r="J2245" s="3">
        <v>27.678200627187596</v>
      </c>
    </row>
    <row r="2246" spans="2:10" x14ac:dyDescent="0.35">
      <c r="B2246">
        <v>287167</v>
      </c>
      <c r="C2246">
        <v>14458</v>
      </c>
      <c r="D2246" s="1">
        <v>45678.170617442127</v>
      </c>
      <c r="E2246" t="s">
        <v>8</v>
      </c>
      <c r="F2246" s="3">
        <v>1160.5</v>
      </c>
      <c r="G2246" s="3">
        <v>943.81100000000004</v>
      </c>
      <c r="H2246" t="s">
        <v>22</v>
      </c>
      <c r="I2246" t="s">
        <v>418</v>
      </c>
      <c r="J2246" s="3">
        <v>20.010201155999997</v>
      </c>
    </row>
    <row r="2247" spans="2:10" x14ac:dyDescent="0.35">
      <c r="B2247">
        <v>285563</v>
      </c>
      <c r="C2247">
        <v>14458</v>
      </c>
      <c r="D2247" s="1">
        <v>45677.566586458335</v>
      </c>
      <c r="E2247" t="s">
        <v>8</v>
      </c>
      <c r="F2247" s="3">
        <v>849.6</v>
      </c>
      <c r="G2247" s="3">
        <v>692.95200000000011</v>
      </c>
      <c r="H2247" t="s">
        <v>22</v>
      </c>
      <c r="I2247" t="s">
        <v>418</v>
      </c>
      <c r="J2247" s="3">
        <v>20.013907148322499</v>
      </c>
    </row>
    <row r="2248" spans="2:10" x14ac:dyDescent="0.35">
      <c r="B2248">
        <v>284823</v>
      </c>
      <c r="C2248">
        <v>14458</v>
      </c>
      <c r="D2248" s="1">
        <v>45677.567810995373</v>
      </c>
      <c r="E2248" t="s">
        <v>8</v>
      </c>
      <c r="F2248" s="3">
        <v>64</v>
      </c>
      <c r="G2248" s="3">
        <v>52.191999999999993</v>
      </c>
      <c r="H2248" t="s">
        <v>22</v>
      </c>
      <c r="I2248" t="s">
        <v>418</v>
      </c>
      <c r="J2248" s="3">
        <v>20.022418581584102</v>
      </c>
    </row>
    <row r="2249" spans="2:10" x14ac:dyDescent="0.35">
      <c r="B2249">
        <v>325425</v>
      </c>
      <c r="C2249">
        <v>14458</v>
      </c>
      <c r="D2249" s="1">
        <v>45807.130384872682</v>
      </c>
      <c r="E2249" t="s">
        <v>8</v>
      </c>
      <c r="F2249" s="3">
        <v>5132.8439999999082</v>
      </c>
      <c r="G2249" s="3">
        <v>3807.4151999999322</v>
      </c>
      <c r="H2249" t="s">
        <v>22</v>
      </c>
      <c r="I2249" t="s">
        <v>418</v>
      </c>
      <c r="J2249" s="3">
        <v>18.060603198296103</v>
      </c>
    </row>
    <row r="2250" spans="2:10" x14ac:dyDescent="0.35">
      <c r="B2250">
        <v>285203</v>
      </c>
      <c r="C2250">
        <v>14458</v>
      </c>
      <c r="D2250" s="1">
        <v>45677.567284259261</v>
      </c>
      <c r="E2250" t="s">
        <v>8</v>
      </c>
      <c r="F2250" s="3">
        <v>445.90000000000003</v>
      </c>
      <c r="G2250" s="3">
        <v>363.67500000000001</v>
      </c>
      <c r="H2250" t="s">
        <v>22</v>
      </c>
      <c r="I2250" t="s">
        <v>418</v>
      </c>
      <c r="J2250" s="3">
        <v>20.015791769916895</v>
      </c>
    </row>
    <row r="2251" spans="2:10" x14ac:dyDescent="0.35">
      <c r="B2251">
        <v>309944</v>
      </c>
      <c r="C2251">
        <v>16627</v>
      </c>
      <c r="D2251" s="1">
        <v>45755.25298568287</v>
      </c>
      <c r="E2251" t="s">
        <v>8</v>
      </c>
      <c r="F2251" s="3">
        <v>123909.61681001977</v>
      </c>
      <c r="G2251" s="3">
        <v>96933.389420015475</v>
      </c>
      <c r="H2251" t="s">
        <v>43</v>
      </c>
      <c r="I2251" t="s">
        <v>351</v>
      </c>
      <c r="J2251" s="3">
        <v>48.700028263896115</v>
      </c>
    </row>
    <row r="2252" spans="2:10" x14ac:dyDescent="0.35">
      <c r="B2252">
        <v>287943</v>
      </c>
      <c r="C2252">
        <v>16627</v>
      </c>
      <c r="D2252" s="1">
        <v>45680.425374386577</v>
      </c>
      <c r="E2252" t="s">
        <v>8</v>
      </c>
      <c r="F2252" s="3">
        <v>77</v>
      </c>
      <c r="G2252" s="3">
        <v>62.495999999999995</v>
      </c>
      <c r="H2252" t="s">
        <v>43</v>
      </c>
      <c r="I2252" t="s">
        <v>351</v>
      </c>
      <c r="J2252" s="3">
        <v>38.555582592639986</v>
      </c>
    </row>
    <row r="2253" spans="2:10" x14ac:dyDescent="0.35">
      <c r="B2253">
        <v>283251</v>
      </c>
      <c r="C2253">
        <v>16627</v>
      </c>
      <c r="D2253" s="1">
        <v>45665.424616631943</v>
      </c>
      <c r="E2253" t="s">
        <v>8</v>
      </c>
      <c r="F2253" s="3">
        <v>237.6</v>
      </c>
      <c r="G2253" s="3">
        <v>190.89600000000002</v>
      </c>
      <c r="H2253" t="s">
        <v>43</v>
      </c>
      <c r="I2253" t="s">
        <v>351</v>
      </c>
      <c r="J2253" s="3">
        <v>38.530691050224085</v>
      </c>
    </row>
    <row r="2254" spans="2:10" x14ac:dyDescent="0.35">
      <c r="B2254">
        <v>351068</v>
      </c>
      <c r="C2254">
        <v>16627</v>
      </c>
      <c r="D2254" s="1">
        <v>45894.253736805556</v>
      </c>
      <c r="E2254" t="s">
        <v>8</v>
      </c>
      <c r="F2254" s="3">
        <v>221155.36288980237</v>
      </c>
      <c r="G2254" s="3">
        <v>163693.08031985373</v>
      </c>
      <c r="H2254" t="s">
        <v>43</v>
      </c>
      <c r="I2254" t="s">
        <v>323</v>
      </c>
      <c r="J2254" s="3">
        <v>101.79027938500244</v>
      </c>
    </row>
    <row r="2255" spans="2:10" x14ac:dyDescent="0.35">
      <c r="B2255">
        <v>351413</v>
      </c>
      <c r="C2255">
        <v>16627</v>
      </c>
      <c r="D2255" s="1">
        <v>45895.252840624998</v>
      </c>
      <c r="E2255" t="s">
        <v>8</v>
      </c>
      <c r="F2255" s="3">
        <v>579.21848999999986</v>
      </c>
      <c r="G2255" s="3">
        <v>430.46312999999992</v>
      </c>
      <c r="H2255" t="s">
        <v>43</v>
      </c>
      <c r="I2255" t="s">
        <v>323</v>
      </c>
      <c r="J2255" s="3">
        <v>38.553875110068113</v>
      </c>
    </row>
    <row r="2256" spans="2:10" x14ac:dyDescent="0.35">
      <c r="B2256">
        <v>335135</v>
      </c>
      <c r="C2256">
        <v>16627</v>
      </c>
      <c r="D2256" s="1">
        <v>45840.332835682872</v>
      </c>
      <c r="E2256" t="s">
        <v>8</v>
      </c>
      <c r="F2256" s="3">
        <v>84791.84024998403</v>
      </c>
      <c r="G2256" s="3">
        <v>61767.755849988367</v>
      </c>
      <c r="H2256" t="s">
        <v>43</v>
      </c>
      <c r="I2256" t="s">
        <v>323</v>
      </c>
      <c r="J2256" s="3">
        <v>38.531864396947597</v>
      </c>
    </row>
    <row r="2257" spans="2:10" x14ac:dyDescent="0.35">
      <c r="B2257">
        <v>346431</v>
      </c>
      <c r="C2257">
        <v>16627</v>
      </c>
      <c r="D2257" s="1">
        <v>45880.253246180553</v>
      </c>
      <c r="E2257" t="s">
        <v>8</v>
      </c>
      <c r="F2257" s="3">
        <v>132182.26489001134</v>
      </c>
      <c r="G2257" s="3">
        <v>98168.263870008421</v>
      </c>
      <c r="H2257" t="s">
        <v>43</v>
      </c>
      <c r="I2257" t="s">
        <v>323</v>
      </c>
      <c r="J2257" s="3">
        <v>59.251973037660903</v>
      </c>
    </row>
    <row r="2258" spans="2:10" x14ac:dyDescent="0.35">
      <c r="B2258">
        <v>303917</v>
      </c>
      <c r="C2258">
        <v>16627</v>
      </c>
      <c r="D2258" s="1">
        <v>45734.253536307871</v>
      </c>
      <c r="E2258" t="s">
        <v>8</v>
      </c>
      <c r="F2258" s="3">
        <v>86811.517210003047</v>
      </c>
      <c r="G2258" s="3">
        <v>66900.877670002359</v>
      </c>
      <c r="H2258" t="s">
        <v>42</v>
      </c>
      <c r="I2258" t="s">
        <v>336</v>
      </c>
      <c r="J2258" s="3">
        <v>39.152545846492913</v>
      </c>
    </row>
    <row r="2259" spans="2:10" x14ac:dyDescent="0.35">
      <c r="B2259">
        <v>301787</v>
      </c>
      <c r="C2259">
        <v>16627</v>
      </c>
      <c r="D2259" s="1">
        <v>45729.326540011571</v>
      </c>
      <c r="E2259" t="s">
        <v>8</v>
      </c>
      <c r="F2259" s="3">
        <v>59541.194240000834</v>
      </c>
      <c r="G2259" s="3">
        <v>45981.566400000644</v>
      </c>
      <c r="H2259" t="s">
        <v>42</v>
      </c>
      <c r="I2259" t="s">
        <v>336</v>
      </c>
      <c r="J2259" s="3">
        <v>38.547091475522507</v>
      </c>
    </row>
    <row r="2260" spans="2:10" x14ac:dyDescent="0.35">
      <c r="B2260">
        <v>319709</v>
      </c>
      <c r="C2260">
        <v>16627</v>
      </c>
      <c r="D2260" s="1">
        <v>45789.253749305557</v>
      </c>
      <c r="E2260" t="s">
        <v>8</v>
      </c>
      <c r="F2260" s="3">
        <v>109074.69009000472</v>
      </c>
      <c r="G2260" s="3">
        <v>82089.505980003552</v>
      </c>
      <c r="H2260" t="s">
        <v>42</v>
      </c>
      <c r="I2260" t="s">
        <v>336</v>
      </c>
      <c r="J2260" s="3">
        <v>38.550230118088898</v>
      </c>
    </row>
    <row r="2261" spans="2:10" x14ac:dyDescent="0.35">
      <c r="B2261">
        <v>316524</v>
      </c>
      <c r="C2261">
        <v>14663</v>
      </c>
      <c r="D2261" s="1">
        <v>45777.384022569444</v>
      </c>
      <c r="E2261" t="s">
        <v>10</v>
      </c>
      <c r="F2261" s="3">
        <v>2100</v>
      </c>
      <c r="G2261" s="3">
        <v>1785.7979999999998</v>
      </c>
      <c r="H2261" t="s">
        <v>45</v>
      </c>
      <c r="I2261" t="s">
        <v>460</v>
      </c>
      <c r="J2261" s="3">
        <v>3.9958264389561</v>
      </c>
    </row>
    <row r="2262" spans="2:10" x14ac:dyDescent="0.35">
      <c r="B2262">
        <v>347674</v>
      </c>
      <c r="C2262">
        <v>14663</v>
      </c>
      <c r="D2262" s="1">
        <v>45883.253340543983</v>
      </c>
      <c r="E2262" t="s">
        <v>10</v>
      </c>
      <c r="F2262" s="3">
        <v>390</v>
      </c>
      <c r="G2262" s="3">
        <v>336.19499999999999</v>
      </c>
      <c r="H2262" t="s">
        <v>45</v>
      </c>
      <c r="I2262" t="s">
        <v>460</v>
      </c>
      <c r="J2262" s="3">
        <v>0.62055634056359998</v>
      </c>
    </row>
    <row r="2263" spans="2:10" x14ac:dyDescent="0.35">
      <c r="B2263">
        <v>317172</v>
      </c>
      <c r="C2263">
        <v>14439</v>
      </c>
      <c r="D2263" s="1">
        <v>45779.370463460647</v>
      </c>
      <c r="E2263" t="s">
        <v>10</v>
      </c>
      <c r="F2263" s="3">
        <v>4200</v>
      </c>
      <c r="G2263" s="3">
        <v>3577.1820000000002</v>
      </c>
      <c r="H2263" t="s">
        <v>23</v>
      </c>
      <c r="I2263" t="s">
        <v>411</v>
      </c>
      <c r="J2263" s="3">
        <v>7.7217903222368998</v>
      </c>
    </row>
    <row r="2264" spans="2:10" x14ac:dyDescent="0.35">
      <c r="B2264">
        <v>292620</v>
      </c>
      <c r="C2264">
        <v>14439</v>
      </c>
      <c r="D2264" s="1">
        <v>45695.86949675926</v>
      </c>
      <c r="E2264" t="s">
        <v>10</v>
      </c>
      <c r="F2264" s="3">
        <v>4200</v>
      </c>
      <c r="G2264" s="3">
        <v>3496.4580000000001</v>
      </c>
      <c r="H2264" t="s">
        <v>23</v>
      </c>
      <c r="I2264" t="s">
        <v>411</v>
      </c>
      <c r="J2264" s="3">
        <v>20.020557693620098</v>
      </c>
    </row>
    <row r="2265" spans="2:10" x14ac:dyDescent="0.35">
      <c r="B2265">
        <v>308200</v>
      </c>
      <c r="C2265">
        <v>14439</v>
      </c>
      <c r="D2265" s="1">
        <v>45748.748008645831</v>
      </c>
      <c r="E2265" t="s">
        <v>10</v>
      </c>
      <c r="F2265" s="3">
        <v>4200</v>
      </c>
      <c r="G2265" s="3">
        <v>3509.4569999999999</v>
      </c>
      <c r="H2265" t="s">
        <v>23</v>
      </c>
      <c r="I2265" t="s">
        <v>411</v>
      </c>
      <c r="J2265" s="3">
        <v>7.5270763033841011</v>
      </c>
    </row>
    <row r="2266" spans="2:10" x14ac:dyDescent="0.35">
      <c r="B2266">
        <v>326620</v>
      </c>
      <c r="C2266">
        <v>14439</v>
      </c>
      <c r="D2266" s="1">
        <v>45811.44389722222</v>
      </c>
      <c r="E2266" t="s">
        <v>10</v>
      </c>
      <c r="F2266" s="3">
        <v>4200</v>
      </c>
      <c r="G2266" s="3">
        <v>3545.1570000000002</v>
      </c>
      <c r="H2266" t="s">
        <v>23</v>
      </c>
      <c r="I2266" t="s">
        <v>411</v>
      </c>
      <c r="J2266" s="3">
        <v>7.6294582959441</v>
      </c>
    </row>
    <row r="2267" spans="2:10" x14ac:dyDescent="0.35">
      <c r="B2267">
        <v>299601</v>
      </c>
      <c r="C2267">
        <v>14439</v>
      </c>
      <c r="D2267" s="1">
        <v>45719.910592824075</v>
      </c>
      <c r="E2267" t="s">
        <v>10</v>
      </c>
      <c r="F2267" s="3">
        <v>4200</v>
      </c>
      <c r="G2267" s="3">
        <v>3467.8559999999998</v>
      </c>
      <c r="H2267" t="s">
        <v>23</v>
      </c>
      <c r="I2267" t="s">
        <v>411</v>
      </c>
      <c r="J2267" s="3">
        <v>20.021737247553602</v>
      </c>
    </row>
    <row r="2268" spans="2:10" x14ac:dyDescent="0.35">
      <c r="B2268">
        <v>320538</v>
      </c>
      <c r="C2268">
        <v>14663</v>
      </c>
      <c r="D2268" s="1">
        <v>45791.468456944443</v>
      </c>
      <c r="E2268" t="s">
        <v>10</v>
      </c>
      <c r="F2268" s="3">
        <v>9750</v>
      </c>
      <c r="G2268" s="3">
        <v>8216.7800000000007</v>
      </c>
      <c r="H2268" t="s">
        <v>27</v>
      </c>
      <c r="I2268" t="s">
        <v>434</v>
      </c>
      <c r="J2268" s="3">
        <v>43.306533685652091</v>
      </c>
    </row>
    <row r="2269" spans="2:10" x14ac:dyDescent="0.35">
      <c r="B2269">
        <v>338800</v>
      </c>
      <c r="C2269">
        <v>14662</v>
      </c>
      <c r="D2269" s="1">
        <v>45853.356413657406</v>
      </c>
      <c r="E2269" t="s">
        <v>11</v>
      </c>
      <c r="F2269" s="3">
        <v>285000</v>
      </c>
      <c r="G2269" s="3">
        <v>22041.235000000001</v>
      </c>
      <c r="H2269" t="s">
        <v>61</v>
      </c>
      <c r="I2269" t="s">
        <v>395</v>
      </c>
      <c r="J2269" s="3">
        <v>69.859656683043596</v>
      </c>
    </row>
    <row r="2270" spans="2:10" x14ac:dyDescent="0.35">
      <c r="B2270">
        <v>337562</v>
      </c>
      <c r="C2270">
        <v>14662</v>
      </c>
      <c r="D2270" s="1">
        <v>45852.261812766206</v>
      </c>
      <c r="E2270" t="s">
        <v>11</v>
      </c>
      <c r="F2270" s="3">
        <v>20</v>
      </c>
      <c r="G2270" s="3">
        <v>1.54</v>
      </c>
      <c r="H2270" t="s">
        <v>61</v>
      </c>
      <c r="I2270" t="s">
        <v>395</v>
      </c>
      <c r="J2270" s="3">
        <v>2.3195377760999998E-3</v>
      </c>
    </row>
  </sheetData>
  <autoFilter ref="B2:J2270" xr:uid="{6D3E5DB9-9855-4D23-9FF7-FA20F38D23B5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3217-A35B-40A1-B432-AE7285493B98}">
  <dimension ref="B2:J5870"/>
  <sheetViews>
    <sheetView showGridLines="0" workbookViewId="0">
      <selection activeCell="I8" sqref="I8"/>
    </sheetView>
  </sheetViews>
  <sheetFormatPr defaultRowHeight="14.5" x14ac:dyDescent="0.35"/>
  <cols>
    <col min="2" max="2" width="11.36328125" bestFit="1" customWidth="1"/>
    <col min="3" max="3" width="9" bestFit="1" customWidth="1"/>
    <col min="4" max="4" width="15.6328125" style="1" bestFit="1" customWidth="1"/>
    <col min="5" max="5" width="8.1796875" bestFit="1" customWidth="1"/>
    <col min="6" max="6" width="12.453125" style="2" bestFit="1" customWidth="1"/>
    <col min="7" max="7" width="16.453125" style="2" bestFit="1" customWidth="1"/>
    <col min="8" max="8" width="20.36328125" bestFit="1" customWidth="1"/>
    <col min="9" max="9" width="27.6328125" customWidth="1"/>
    <col min="10" max="10" width="25.54296875" style="2" bestFit="1" customWidth="1"/>
  </cols>
  <sheetData>
    <row r="2" spans="2:10" x14ac:dyDescent="0.35">
      <c r="B2" s="5" t="s">
        <v>73</v>
      </c>
      <c r="C2" s="5" t="s">
        <v>14</v>
      </c>
      <c r="D2" s="6" t="s">
        <v>15</v>
      </c>
      <c r="E2" s="5" t="s">
        <v>4</v>
      </c>
      <c r="F2" s="8" t="s">
        <v>5</v>
      </c>
      <c r="G2" s="8" t="s">
        <v>7</v>
      </c>
      <c r="H2" s="5" t="s">
        <v>74</v>
      </c>
      <c r="I2" s="5" t="s">
        <v>75</v>
      </c>
      <c r="J2" s="8" t="s">
        <v>186</v>
      </c>
    </row>
    <row r="3" spans="2:10" x14ac:dyDescent="0.35">
      <c r="B3">
        <v>322990</v>
      </c>
      <c r="C3">
        <v>14669</v>
      </c>
      <c r="D3" s="1">
        <v>45677.444393090278</v>
      </c>
      <c r="E3" t="s">
        <v>10</v>
      </c>
      <c r="F3" s="2">
        <v>38350.527690003095</v>
      </c>
      <c r="G3" s="2">
        <v>32472.310980002621</v>
      </c>
      <c r="H3" t="s">
        <v>27</v>
      </c>
      <c r="I3" t="s">
        <v>514</v>
      </c>
      <c r="J3" s="2">
        <v>205.98754709225</v>
      </c>
    </row>
    <row r="4" spans="2:10" x14ac:dyDescent="0.35">
      <c r="B4">
        <v>336346</v>
      </c>
      <c r="C4">
        <v>14669</v>
      </c>
      <c r="D4" s="1">
        <v>45728.481344444444</v>
      </c>
      <c r="E4" t="s">
        <v>10</v>
      </c>
      <c r="F4" s="2">
        <v>69586.485760004245</v>
      </c>
      <c r="G4" s="2">
        <v>58590.744960003576</v>
      </c>
      <c r="H4" t="s">
        <v>27</v>
      </c>
      <c r="I4" t="s">
        <v>514</v>
      </c>
      <c r="J4" s="2">
        <v>205.90152194304002</v>
      </c>
    </row>
    <row r="5" spans="2:10" x14ac:dyDescent="0.35">
      <c r="B5">
        <v>341195</v>
      </c>
      <c r="C5">
        <v>14669</v>
      </c>
      <c r="D5" s="1">
        <v>45747.44674428241</v>
      </c>
      <c r="E5" t="s">
        <v>10</v>
      </c>
      <c r="F5" s="2">
        <v>19826.496359997625</v>
      </c>
      <c r="G5" s="2">
        <v>16588.234479998013</v>
      </c>
      <c r="H5" t="s">
        <v>27</v>
      </c>
      <c r="I5" t="s">
        <v>514</v>
      </c>
      <c r="J5" s="2">
        <v>206.60549193080996</v>
      </c>
    </row>
    <row r="6" spans="2:10" x14ac:dyDescent="0.35">
      <c r="B6">
        <v>353143</v>
      </c>
      <c r="C6">
        <v>14669</v>
      </c>
      <c r="D6" s="1">
        <v>45792.460865335648</v>
      </c>
      <c r="E6" t="s">
        <v>10</v>
      </c>
      <c r="F6" s="2">
        <v>93023.912290015913</v>
      </c>
      <c r="G6" s="2">
        <v>78425.843940013408</v>
      </c>
      <c r="H6" t="s">
        <v>27</v>
      </c>
      <c r="I6" t="s">
        <v>514</v>
      </c>
      <c r="J6" s="2">
        <v>206.12490704803997</v>
      </c>
    </row>
    <row r="7" spans="2:10" x14ac:dyDescent="0.35">
      <c r="B7">
        <v>364051</v>
      </c>
      <c r="C7">
        <v>14669</v>
      </c>
      <c r="D7" s="1">
        <v>45832.536499641203</v>
      </c>
      <c r="E7" t="s">
        <v>10</v>
      </c>
      <c r="F7" s="2">
        <v>52467.082249996245</v>
      </c>
      <c r="G7" s="2">
        <v>44729.869799996799</v>
      </c>
      <c r="H7" t="s">
        <v>27</v>
      </c>
      <c r="I7" t="s">
        <v>514</v>
      </c>
      <c r="J7" s="2">
        <v>206.43481952015998</v>
      </c>
    </row>
    <row r="8" spans="2:10" x14ac:dyDescent="0.35">
      <c r="B8">
        <v>379010</v>
      </c>
      <c r="C8">
        <v>14669</v>
      </c>
      <c r="D8" s="1">
        <v>45887.534888657407</v>
      </c>
      <c r="E8" t="s">
        <v>10</v>
      </c>
      <c r="F8" s="2">
        <v>41393.362249997415</v>
      </c>
      <c r="G8" s="2">
        <v>35709.295099997769</v>
      </c>
      <c r="H8" t="s">
        <v>27</v>
      </c>
      <c r="I8" t="s">
        <v>514</v>
      </c>
      <c r="J8" s="2">
        <v>205.79309050024997</v>
      </c>
    </row>
    <row r="9" spans="2:10" x14ac:dyDescent="0.35">
      <c r="B9">
        <v>373711</v>
      </c>
      <c r="C9">
        <v>14669</v>
      </c>
      <c r="D9" s="1">
        <v>45867.585300196763</v>
      </c>
      <c r="E9" t="s">
        <v>10</v>
      </c>
      <c r="F9" s="2">
        <v>30486.336000003896</v>
      </c>
      <c r="G9" s="2">
        <v>26389.483800003371</v>
      </c>
      <c r="H9" t="s">
        <v>27</v>
      </c>
      <c r="I9" t="s">
        <v>514</v>
      </c>
      <c r="J9" s="2">
        <v>206.51400322724004</v>
      </c>
    </row>
    <row r="10" spans="2:10" x14ac:dyDescent="0.35">
      <c r="B10">
        <v>363482</v>
      </c>
      <c r="C10">
        <v>14662</v>
      </c>
      <c r="D10" s="1">
        <v>45831.671656874998</v>
      </c>
      <c r="E10" t="s">
        <v>10</v>
      </c>
      <c r="F10" s="2">
        <v>1462.5</v>
      </c>
      <c r="G10" s="2">
        <v>1250.171</v>
      </c>
      <c r="H10" t="s">
        <v>23</v>
      </c>
      <c r="I10" t="s">
        <v>536</v>
      </c>
      <c r="J10" s="2">
        <v>206.01725939024996</v>
      </c>
    </row>
    <row r="11" spans="2:10" x14ac:dyDescent="0.35">
      <c r="B11">
        <v>338396</v>
      </c>
      <c r="C11">
        <v>14445</v>
      </c>
      <c r="D11" s="1">
        <v>45737.684001597219</v>
      </c>
      <c r="E11" t="s">
        <v>10</v>
      </c>
      <c r="F11" s="2">
        <v>6807.6</v>
      </c>
      <c r="G11" s="2">
        <v>5705.1180000000004</v>
      </c>
      <c r="H11" t="s">
        <v>23</v>
      </c>
      <c r="I11" t="s">
        <v>531</v>
      </c>
      <c r="J11" s="2">
        <v>173.63123620416002</v>
      </c>
    </row>
    <row r="12" spans="2:10" x14ac:dyDescent="0.35">
      <c r="B12">
        <v>345881</v>
      </c>
      <c r="C12">
        <v>14445</v>
      </c>
      <c r="D12" s="1">
        <v>45770.61440489583</v>
      </c>
      <c r="E12" t="s">
        <v>10</v>
      </c>
      <c r="F12" s="2">
        <v>4980</v>
      </c>
      <c r="G12" s="2">
        <v>4262.7840000000006</v>
      </c>
      <c r="H12" t="s">
        <v>23</v>
      </c>
      <c r="I12" t="s">
        <v>531</v>
      </c>
      <c r="J12" s="2">
        <v>173.18134447121</v>
      </c>
    </row>
    <row r="13" spans="2:10" x14ac:dyDescent="0.35">
      <c r="B13">
        <v>324651</v>
      </c>
      <c r="C13">
        <v>14445</v>
      </c>
      <c r="D13" s="1">
        <v>45681.660626828707</v>
      </c>
      <c r="E13" t="s">
        <v>10</v>
      </c>
      <c r="F13" s="2">
        <v>2151.6000000000004</v>
      </c>
      <c r="G13" s="2">
        <v>1813.4710000000002</v>
      </c>
      <c r="H13" t="s">
        <v>23</v>
      </c>
      <c r="I13" t="s">
        <v>531</v>
      </c>
      <c r="J13" s="2">
        <v>172.44891154448999</v>
      </c>
    </row>
    <row r="14" spans="2:10" x14ac:dyDescent="0.35">
      <c r="B14">
        <v>366973</v>
      </c>
      <c r="C14">
        <v>14669</v>
      </c>
      <c r="D14" s="1">
        <v>45841.599737037039</v>
      </c>
      <c r="E14" t="s">
        <v>10</v>
      </c>
      <c r="F14" s="2">
        <v>5622.5980400000044</v>
      </c>
      <c r="G14" s="2">
        <v>4846.484900000004</v>
      </c>
      <c r="H14" t="s">
        <v>18</v>
      </c>
      <c r="I14" t="s">
        <v>534</v>
      </c>
      <c r="J14" s="2">
        <v>206.77362801008999</v>
      </c>
    </row>
    <row r="15" spans="2:10" x14ac:dyDescent="0.35">
      <c r="B15">
        <v>322995</v>
      </c>
      <c r="C15">
        <v>14669</v>
      </c>
      <c r="D15" s="1">
        <v>45677.456084826386</v>
      </c>
      <c r="E15" t="s">
        <v>10</v>
      </c>
      <c r="F15" s="2">
        <v>2626.3440000000073</v>
      </c>
      <c r="G15" s="2">
        <v>2222.9316000000063</v>
      </c>
      <c r="H15" t="s">
        <v>18</v>
      </c>
      <c r="I15" t="s">
        <v>528</v>
      </c>
      <c r="J15" s="2">
        <v>205.89422976035999</v>
      </c>
    </row>
    <row r="16" spans="2:10" x14ac:dyDescent="0.35">
      <c r="B16">
        <v>328821</v>
      </c>
      <c r="C16">
        <v>14669</v>
      </c>
      <c r="D16" s="1">
        <v>45700.505426087962</v>
      </c>
      <c r="E16" t="s">
        <v>10</v>
      </c>
      <c r="F16" s="2">
        <v>2188.4049600000012</v>
      </c>
      <c r="G16" s="2">
        <v>1823.2485600000011</v>
      </c>
      <c r="H16" t="s">
        <v>18</v>
      </c>
      <c r="I16" t="s">
        <v>528</v>
      </c>
      <c r="J16" s="2">
        <v>206.66401166864</v>
      </c>
    </row>
    <row r="17" spans="2:10" x14ac:dyDescent="0.35">
      <c r="B17">
        <v>350114</v>
      </c>
      <c r="C17">
        <v>14669</v>
      </c>
      <c r="D17" s="1">
        <v>45782.379674814816</v>
      </c>
      <c r="E17" t="s">
        <v>10</v>
      </c>
      <c r="F17" s="2">
        <v>13833.505559999905</v>
      </c>
      <c r="G17" s="2">
        <v>11787.718559999919</v>
      </c>
      <c r="H17" t="s">
        <v>18</v>
      </c>
      <c r="I17" t="s">
        <v>528</v>
      </c>
      <c r="J17" s="2">
        <v>206.30241160255997</v>
      </c>
    </row>
    <row r="18" spans="2:10" x14ac:dyDescent="0.35">
      <c r="B18">
        <v>373706</v>
      </c>
      <c r="C18">
        <v>14669</v>
      </c>
      <c r="D18" s="1">
        <v>45867.569175381941</v>
      </c>
      <c r="E18" t="s">
        <v>10</v>
      </c>
      <c r="F18" s="2">
        <v>2539.2292900000039</v>
      </c>
      <c r="G18" s="2">
        <v>2197.0094300000037</v>
      </c>
      <c r="H18" t="s">
        <v>18</v>
      </c>
      <c r="I18" t="s">
        <v>528</v>
      </c>
      <c r="J18" s="2">
        <v>206.45670920964</v>
      </c>
    </row>
    <row r="19" spans="2:10" x14ac:dyDescent="0.35">
      <c r="B19">
        <v>379904</v>
      </c>
      <c r="C19">
        <v>14669</v>
      </c>
      <c r="D19" s="1">
        <v>45889.385146782406</v>
      </c>
      <c r="E19" t="s">
        <v>10</v>
      </c>
      <c r="F19" s="2">
        <v>5426.6982399999615</v>
      </c>
      <c r="G19" s="2">
        <v>4679.357439999967</v>
      </c>
      <c r="H19" t="s">
        <v>18</v>
      </c>
      <c r="I19" t="s">
        <v>528</v>
      </c>
      <c r="J19" s="2">
        <v>205.70370839888997</v>
      </c>
    </row>
    <row r="20" spans="2:10" x14ac:dyDescent="0.35">
      <c r="B20">
        <v>332230</v>
      </c>
      <c r="C20">
        <v>14454</v>
      </c>
      <c r="D20" s="1">
        <v>45713.57480347222</v>
      </c>
      <c r="E20" t="s">
        <v>9</v>
      </c>
      <c r="F20" s="2">
        <v>6520.4999999999991</v>
      </c>
      <c r="G20" s="2">
        <v>6520.4999999999991</v>
      </c>
      <c r="H20" t="s">
        <v>20</v>
      </c>
      <c r="I20" t="s">
        <v>531</v>
      </c>
      <c r="J20" s="2">
        <v>52.5</v>
      </c>
    </row>
    <row r="21" spans="2:10" x14ac:dyDescent="0.35">
      <c r="B21">
        <v>324551</v>
      </c>
      <c r="C21">
        <v>14454</v>
      </c>
      <c r="D21" s="1">
        <v>45681.529992754629</v>
      </c>
      <c r="E21" t="s">
        <v>9</v>
      </c>
      <c r="F21" s="2">
        <v>6520.4999999999991</v>
      </c>
      <c r="G21" s="2">
        <v>6520.4999999999991</v>
      </c>
      <c r="H21" t="s">
        <v>20</v>
      </c>
      <c r="I21" t="s">
        <v>531</v>
      </c>
      <c r="J21" s="2">
        <v>52.5</v>
      </c>
    </row>
    <row r="22" spans="2:10" x14ac:dyDescent="0.35">
      <c r="B22">
        <v>370293</v>
      </c>
      <c r="C22">
        <v>14669</v>
      </c>
      <c r="D22" s="1">
        <v>45855.390434710651</v>
      </c>
      <c r="E22" t="s">
        <v>10</v>
      </c>
      <c r="F22" s="2">
        <v>5400</v>
      </c>
      <c r="G22" s="2">
        <v>4679.6760000000004</v>
      </c>
      <c r="H22" t="s">
        <v>23</v>
      </c>
      <c r="I22" t="s">
        <v>209</v>
      </c>
      <c r="J22" s="2">
        <v>206.67577012840997</v>
      </c>
    </row>
    <row r="23" spans="2:10" x14ac:dyDescent="0.35">
      <c r="B23">
        <v>380068</v>
      </c>
      <c r="C23">
        <v>14662</v>
      </c>
      <c r="D23" s="1">
        <v>45889.642404108796</v>
      </c>
      <c r="E23" t="s">
        <v>10</v>
      </c>
      <c r="F23" s="2">
        <v>6637.5</v>
      </c>
      <c r="G23" s="2">
        <v>5743.14</v>
      </c>
      <c r="H23" t="s">
        <v>23</v>
      </c>
      <c r="I23" t="s">
        <v>209</v>
      </c>
      <c r="J23" s="2">
        <v>206.48778806544001</v>
      </c>
    </row>
    <row r="24" spans="2:10" x14ac:dyDescent="0.35">
      <c r="B24">
        <v>370267</v>
      </c>
      <c r="C24">
        <v>15656</v>
      </c>
      <c r="D24" s="1">
        <v>45855.318630543981</v>
      </c>
      <c r="E24" t="s">
        <v>10</v>
      </c>
      <c r="F24" s="2">
        <v>15600</v>
      </c>
      <c r="G24" s="2">
        <v>13501.045999999998</v>
      </c>
      <c r="H24" t="s">
        <v>23</v>
      </c>
      <c r="I24" t="s">
        <v>209</v>
      </c>
      <c r="J24" s="2">
        <v>205.91948256760998</v>
      </c>
    </row>
    <row r="25" spans="2:10" x14ac:dyDescent="0.35">
      <c r="B25">
        <v>351020</v>
      </c>
      <c r="C25">
        <v>14662</v>
      </c>
      <c r="D25" s="1">
        <v>45784.668864490741</v>
      </c>
      <c r="E25" t="s">
        <v>10</v>
      </c>
      <c r="F25" s="2">
        <v>14160</v>
      </c>
      <c r="G25" s="2">
        <v>12043.334999999999</v>
      </c>
      <c r="H25" t="s">
        <v>23</v>
      </c>
      <c r="I25" t="s">
        <v>209</v>
      </c>
      <c r="J25" s="2">
        <v>205.77013655625001</v>
      </c>
    </row>
    <row r="26" spans="2:10" x14ac:dyDescent="0.35">
      <c r="B26">
        <v>373374</v>
      </c>
      <c r="C26">
        <v>14662</v>
      </c>
      <c r="D26" s="1">
        <v>45866.632966400466</v>
      </c>
      <c r="E26" t="s">
        <v>10</v>
      </c>
      <c r="F26" s="2">
        <v>8496</v>
      </c>
      <c r="G26" s="2">
        <v>7368.2079999999996</v>
      </c>
      <c r="H26" t="s">
        <v>23</v>
      </c>
      <c r="I26" t="s">
        <v>531</v>
      </c>
      <c r="J26" s="2">
        <v>205.80605298280997</v>
      </c>
    </row>
    <row r="27" spans="2:10" x14ac:dyDescent="0.35">
      <c r="B27">
        <v>350362</v>
      </c>
      <c r="C27">
        <v>14662</v>
      </c>
      <c r="D27" s="1">
        <v>45783.714125625003</v>
      </c>
      <c r="E27" t="s">
        <v>10</v>
      </c>
      <c r="F27" s="2">
        <v>9912</v>
      </c>
      <c r="G27" s="2">
        <v>8412.3900000000012</v>
      </c>
      <c r="H27" t="s">
        <v>23</v>
      </c>
      <c r="I27" t="s">
        <v>531</v>
      </c>
      <c r="J27" s="2">
        <v>205.38459671960999</v>
      </c>
    </row>
    <row r="28" spans="2:10" x14ac:dyDescent="0.35">
      <c r="B28">
        <v>378700</v>
      </c>
      <c r="C28">
        <v>14669</v>
      </c>
      <c r="D28" s="1">
        <v>45884.517300520834</v>
      </c>
      <c r="E28" t="s">
        <v>10</v>
      </c>
      <c r="F28" s="2">
        <v>14000</v>
      </c>
      <c r="G28" s="2">
        <v>12066.642000000002</v>
      </c>
      <c r="H28" t="s">
        <v>23</v>
      </c>
      <c r="I28" t="s">
        <v>531</v>
      </c>
      <c r="J28" s="2">
        <v>206.77592590399999</v>
      </c>
    </row>
    <row r="29" spans="2:10" x14ac:dyDescent="0.35">
      <c r="B29">
        <v>372339</v>
      </c>
      <c r="C29">
        <v>14459</v>
      </c>
      <c r="D29" s="1">
        <v>45862.619177395834</v>
      </c>
      <c r="E29" t="s">
        <v>10</v>
      </c>
      <c r="F29" s="2">
        <v>4470.5614399999649</v>
      </c>
      <c r="G29" s="2">
        <v>3884.6237999999698</v>
      </c>
      <c r="H29" t="s">
        <v>18</v>
      </c>
      <c r="I29" t="s">
        <v>535</v>
      </c>
      <c r="J29" s="2">
        <v>172.80711579043998</v>
      </c>
    </row>
    <row r="30" spans="2:10" x14ac:dyDescent="0.35">
      <c r="B30">
        <v>360862</v>
      </c>
      <c r="C30">
        <v>16628</v>
      </c>
      <c r="D30" s="1">
        <v>45819.67547790509</v>
      </c>
      <c r="E30" t="s">
        <v>8</v>
      </c>
      <c r="F30" s="2">
        <v>2100</v>
      </c>
      <c r="G30" s="2">
        <v>1551.326</v>
      </c>
      <c r="H30" t="s">
        <v>94</v>
      </c>
      <c r="I30" t="s">
        <v>536</v>
      </c>
      <c r="J30" s="2">
        <v>3354.6113324259595</v>
      </c>
    </row>
    <row r="31" spans="2:10" x14ac:dyDescent="0.35">
      <c r="B31">
        <v>372385</v>
      </c>
      <c r="C31">
        <v>14459</v>
      </c>
      <c r="D31" s="1">
        <v>45862.621953773145</v>
      </c>
      <c r="E31" t="s">
        <v>10</v>
      </c>
      <c r="F31" s="2">
        <v>4784.1219599999622</v>
      </c>
      <c r="G31" s="2">
        <v>4157.3734799999675</v>
      </c>
      <c r="H31" t="s">
        <v>27</v>
      </c>
      <c r="I31" t="s">
        <v>535</v>
      </c>
      <c r="J31" s="2">
        <v>172.80711579043998</v>
      </c>
    </row>
    <row r="32" spans="2:10" x14ac:dyDescent="0.35">
      <c r="B32">
        <v>320832</v>
      </c>
      <c r="C32">
        <v>14445</v>
      </c>
      <c r="D32" s="1">
        <v>45667.522086030091</v>
      </c>
      <c r="E32" t="s">
        <v>10</v>
      </c>
      <c r="F32" s="2">
        <v>5503.4</v>
      </c>
      <c r="G32" s="2">
        <v>4607.7919999999995</v>
      </c>
      <c r="H32" t="s">
        <v>61</v>
      </c>
      <c r="I32" t="s">
        <v>531</v>
      </c>
      <c r="J32" s="2">
        <v>173.33995705763999</v>
      </c>
    </row>
    <row r="33" spans="2:10" x14ac:dyDescent="0.35">
      <c r="B33">
        <v>335012</v>
      </c>
      <c r="C33">
        <v>14445</v>
      </c>
      <c r="D33" s="1">
        <v>45723.417983043983</v>
      </c>
      <c r="E33" t="s">
        <v>10</v>
      </c>
      <c r="F33" s="2">
        <v>5741.6622899999938</v>
      </c>
      <c r="G33" s="2">
        <v>4820.1004799999946</v>
      </c>
      <c r="H33" t="s">
        <v>61</v>
      </c>
      <c r="I33" t="s">
        <v>531</v>
      </c>
      <c r="J33" s="2">
        <v>173.51577980480999</v>
      </c>
    </row>
    <row r="34" spans="2:10" x14ac:dyDescent="0.35">
      <c r="B34">
        <v>327548</v>
      </c>
      <c r="C34">
        <v>14445</v>
      </c>
      <c r="D34" s="1">
        <v>45695.60541733796</v>
      </c>
      <c r="E34" t="s">
        <v>10</v>
      </c>
      <c r="F34" s="2">
        <v>5503.4</v>
      </c>
      <c r="G34" s="2">
        <v>4585.9519999999993</v>
      </c>
      <c r="H34" t="s">
        <v>61</v>
      </c>
      <c r="I34" t="s">
        <v>531</v>
      </c>
      <c r="J34" s="2">
        <v>172.47920025599998</v>
      </c>
    </row>
    <row r="35" spans="2:10" x14ac:dyDescent="0.35">
      <c r="B35">
        <v>328939</v>
      </c>
      <c r="C35">
        <v>16628</v>
      </c>
      <c r="D35" s="1">
        <v>45701.365477280095</v>
      </c>
      <c r="E35" t="s">
        <v>9</v>
      </c>
      <c r="F35" s="2">
        <v>5152.8</v>
      </c>
      <c r="G35" s="2">
        <v>5152.8</v>
      </c>
      <c r="H35" t="s">
        <v>20</v>
      </c>
      <c r="I35" t="s">
        <v>534</v>
      </c>
      <c r="J35" s="2">
        <v>98.100000000000009</v>
      </c>
    </row>
    <row r="36" spans="2:10" x14ac:dyDescent="0.35">
      <c r="B36">
        <v>329228</v>
      </c>
      <c r="C36">
        <v>16659</v>
      </c>
      <c r="D36" s="1">
        <v>45702.390724363424</v>
      </c>
      <c r="E36" t="s">
        <v>9</v>
      </c>
      <c r="F36" s="2">
        <v>2040</v>
      </c>
      <c r="G36" s="2">
        <v>2040</v>
      </c>
      <c r="H36" t="s">
        <v>20</v>
      </c>
      <c r="I36" t="s">
        <v>536</v>
      </c>
      <c r="J36" s="2">
        <v>98.100000000000009</v>
      </c>
    </row>
    <row r="37" spans="2:10" x14ac:dyDescent="0.35">
      <c r="B37">
        <v>365504</v>
      </c>
      <c r="C37">
        <v>14669</v>
      </c>
      <c r="D37" s="1">
        <v>45835.520192326388</v>
      </c>
      <c r="E37" t="s">
        <v>9</v>
      </c>
      <c r="F37" s="2">
        <v>5558.4000000000005</v>
      </c>
      <c r="G37" s="2">
        <v>5558.4000000000005</v>
      </c>
      <c r="H37" t="s">
        <v>20</v>
      </c>
      <c r="I37" t="s">
        <v>533</v>
      </c>
      <c r="J37" s="2">
        <v>312.5</v>
      </c>
    </row>
    <row r="38" spans="2:10" x14ac:dyDescent="0.35">
      <c r="B38">
        <v>327878</v>
      </c>
      <c r="C38">
        <v>14456</v>
      </c>
      <c r="D38" s="1">
        <v>45702.716074166667</v>
      </c>
      <c r="E38" t="s">
        <v>9</v>
      </c>
      <c r="F38" s="2">
        <v>101089.8</v>
      </c>
      <c r="G38" s="2">
        <v>101089.8</v>
      </c>
      <c r="H38" t="s">
        <v>20</v>
      </c>
      <c r="I38" t="s">
        <v>517</v>
      </c>
      <c r="J38" s="2">
        <v>52.5</v>
      </c>
    </row>
    <row r="39" spans="2:10" x14ac:dyDescent="0.35">
      <c r="B39">
        <v>372862</v>
      </c>
      <c r="C39">
        <v>14456</v>
      </c>
      <c r="D39" s="1">
        <v>45867.36873548611</v>
      </c>
      <c r="E39" t="s">
        <v>9</v>
      </c>
      <c r="F39" s="2">
        <v>22942.5</v>
      </c>
      <c r="G39" s="2">
        <v>22942.5</v>
      </c>
      <c r="H39" t="s">
        <v>20</v>
      </c>
      <c r="I39" t="s">
        <v>211</v>
      </c>
      <c r="J39" s="2">
        <v>52.5</v>
      </c>
    </row>
    <row r="40" spans="2:10" x14ac:dyDescent="0.35">
      <c r="B40">
        <v>358243</v>
      </c>
      <c r="C40">
        <v>14445</v>
      </c>
      <c r="D40" s="1">
        <v>45812.381345868052</v>
      </c>
      <c r="E40" t="s">
        <v>8</v>
      </c>
      <c r="F40" s="2">
        <v>17355.8</v>
      </c>
      <c r="G40" s="2">
        <v>12830.678</v>
      </c>
      <c r="H40" t="s">
        <v>20</v>
      </c>
      <c r="I40" t="s">
        <v>531</v>
      </c>
      <c r="J40" s="2">
        <v>561.29201480625011</v>
      </c>
    </row>
    <row r="41" spans="2:10" x14ac:dyDescent="0.35">
      <c r="B41">
        <v>322742</v>
      </c>
      <c r="C41">
        <v>14445</v>
      </c>
      <c r="D41" s="1">
        <v>45678.377684826388</v>
      </c>
      <c r="E41" t="s">
        <v>8</v>
      </c>
      <c r="F41" s="2">
        <v>5252.4489600000197</v>
      </c>
      <c r="G41" s="2">
        <v>4285.2837600000157</v>
      </c>
      <c r="H41" t="s">
        <v>32</v>
      </c>
      <c r="I41" t="s">
        <v>534</v>
      </c>
      <c r="J41" s="2">
        <v>560.60293215801005</v>
      </c>
    </row>
    <row r="42" spans="2:10" x14ac:dyDescent="0.35">
      <c r="B42">
        <v>329272</v>
      </c>
      <c r="C42">
        <v>16628</v>
      </c>
      <c r="D42" s="1">
        <v>45706.435661192132</v>
      </c>
      <c r="E42" t="s">
        <v>9</v>
      </c>
      <c r="F42" s="2">
        <v>551.93600000000072</v>
      </c>
      <c r="G42" s="2">
        <v>551.93600000000072</v>
      </c>
      <c r="H42" t="s">
        <v>20</v>
      </c>
      <c r="I42" t="s">
        <v>522</v>
      </c>
      <c r="J42" s="2">
        <v>98.100000000000009</v>
      </c>
    </row>
    <row r="43" spans="2:10" x14ac:dyDescent="0.35">
      <c r="B43">
        <v>332293</v>
      </c>
      <c r="C43">
        <v>16628</v>
      </c>
      <c r="D43" s="1">
        <v>45713.706133726853</v>
      </c>
      <c r="E43" t="s">
        <v>9</v>
      </c>
      <c r="F43" s="2">
        <v>5400</v>
      </c>
      <c r="G43" s="2">
        <v>5400</v>
      </c>
      <c r="H43" t="s">
        <v>20</v>
      </c>
      <c r="I43" t="s">
        <v>522</v>
      </c>
      <c r="J43" s="2">
        <v>98.100000000000009</v>
      </c>
    </row>
    <row r="44" spans="2:10" x14ac:dyDescent="0.35">
      <c r="B44">
        <v>338545</v>
      </c>
      <c r="C44">
        <v>16628</v>
      </c>
      <c r="D44" s="1">
        <v>45740.358730740743</v>
      </c>
      <c r="E44" t="s">
        <v>9</v>
      </c>
      <c r="F44" s="2">
        <v>728.42400000000032</v>
      </c>
      <c r="G44" s="2">
        <v>728.42400000000032</v>
      </c>
      <c r="H44" t="s">
        <v>20</v>
      </c>
      <c r="I44" t="s">
        <v>522</v>
      </c>
      <c r="J44" s="2">
        <v>98.100000000000009</v>
      </c>
    </row>
    <row r="45" spans="2:10" x14ac:dyDescent="0.35">
      <c r="B45">
        <v>347818</v>
      </c>
      <c r="C45">
        <v>16628</v>
      </c>
      <c r="D45" s="1">
        <v>45772.337250891207</v>
      </c>
      <c r="E45" t="s">
        <v>9</v>
      </c>
      <c r="F45" s="2">
        <v>5400</v>
      </c>
      <c r="G45" s="2">
        <v>5400</v>
      </c>
      <c r="H45" t="s">
        <v>20</v>
      </c>
      <c r="I45" t="s">
        <v>522</v>
      </c>
      <c r="J45" s="2">
        <v>98.100000000000009</v>
      </c>
    </row>
    <row r="46" spans="2:10" x14ac:dyDescent="0.35">
      <c r="B46">
        <v>355910</v>
      </c>
      <c r="C46">
        <v>16628</v>
      </c>
      <c r="D46" s="1">
        <v>45804.343730671295</v>
      </c>
      <c r="E46" t="s">
        <v>9</v>
      </c>
      <c r="F46" s="2">
        <v>5400</v>
      </c>
      <c r="G46" s="2">
        <v>5400</v>
      </c>
      <c r="H46" t="s">
        <v>20</v>
      </c>
      <c r="I46" t="s">
        <v>522</v>
      </c>
      <c r="J46" s="2">
        <v>98.100000000000009</v>
      </c>
    </row>
    <row r="47" spans="2:10" x14ac:dyDescent="0.35">
      <c r="B47">
        <v>364715</v>
      </c>
      <c r="C47">
        <v>16628</v>
      </c>
      <c r="D47" s="1">
        <v>45834.616535046298</v>
      </c>
      <c r="E47" t="s">
        <v>9</v>
      </c>
      <c r="F47" s="2">
        <v>5400</v>
      </c>
      <c r="G47" s="2">
        <v>5400</v>
      </c>
      <c r="H47" t="s">
        <v>20</v>
      </c>
      <c r="I47" t="s">
        <v>522</v>
      </c>
      <c r="J47" s="2">
        <v>98.100000000000009</v>
      </c>
    </row>
    <row r="48" spans="2:10" x14ac:dyDescent="0.35">
      <c r="B48">
        <v>372668</v>
      </c>
      <c r="C48">
        <v>16628</v>
      </c>
      <c r="D48" s="1">
        <v>45863.527737395831</v>
      </c>
      <c r="E48" t="s">
        <v>9</v>
      </c>
      <c r="F48" s="2">
        <v>5400</v>
      </c>
      <c r="G48" s="2">
        <v>5400</v>
      </c>
      <c r="H48" t="s">
        <v>20</v>
      </c>
      <c r="I48" t="s">
        <v>522</v>
      </c>
      <c r="J48" s="2">
        <v>98.100000000000009</v>
      </c>
    </row>
    <row r="49" spans="2:10" x14ac:dyDescent="0.35">
      <c r="B49">
        <v>382170</v>
      </c>
      <c r="C49">
        <v>16628</v>
      </c>
      <c r="D49" s="1">
        <v>45895.347309247685</v>
      </c>
      <c r="E49" t="s">
        <v>9</v>
      </c>
      <c r="F49" s="2">
        <v>5400</v>
      </c>
      <c r="G49" s="2">
        <v>5400</v>
      </c>
      <c r="H49" t="s">
        <v>20</v>
      </c>
      <c r="I49" t="s">
        <v>522</v>
      </c>
      <c r="J49" s="2">
        <v>98.100000000000009</v>
      </c>
    </row>
    <row r="50" spans="2:10" x14ac:dyDescent="0.35">
      <c r="B50">
        <v>324689</v>
      </c>
      <c r="C50">
        <v>16628</v>
      </c>
      <c r="D50" s="1">
        <v>45681.660726782407</v>
      </c>
      <c r="E50" t="s">
        <v>9</v>
      </c>
      <c r="F50" s="2">
        <v>5400</v>
      </c>
      <c r="G50" s="2">
        <v>5400</v>
      </c>
      <c r="H50" t="s">
        <v>20</v>
      </c>
      <c r="I50" t="s">
        <v>522</v>
      </c>
      <c r="J50" s="2">
        <v>98.100000000000009</v>
      </c>
    </row>
    <row r="51" spans="2:10" x14ac:dyDescent="0.35">
      <c r="B51">
        <v>333602</v>
      </c>
      <c r="C51">
        <v>16628</v>
      </c>
      <c r="D51" s="1">
        <v>45719.357192858799</v>
      </c>
      <c r="E51" t="s">
        <v>9</v>
      </c>
      <c r="F51" s="2">
        <v>1779.4559999999981</v>
      </c>
      <c r="G51" s="2">
        <v>1779.4559999999981</v>
      </c>
      <c r="H51" t="s">
        <v>20</v>
      </c>
      <c r="I51" t="s">
        <v>522</v>
      </c>
      <c r="J51" s="2">
        <v>98.100000000000009</v>
      </c>
    </row>
    <row r="52" spans="2:10" x14ac:dyDescent="0.35">
      <c r="B52">
        <v>340538</v>
      </c>
      <c r="C52">
        <v>16628</v>
      </c>
      <c r="D52" s="1">
        <v>45743.599965729169</v>
      </c>
      <c r="E52" t="s">
        <v>9</v>
      </c>
      <c r="F52" s="2">
        <v>5400</v>
      </c>
      <c r="G52" s="2">
        <v>5400</v>
      </c>
      <c r="H52" t="s">
        <v>20</v>
      </c>
      <c r="I52" t="s">
        <v>522</v>
      </c>
      <c r="J52" s="2">
        <v>98.100000000000009</v>
      </c>
    </row>
    <row r="53" spans="2:10" x14ac:dyDescent="0.35">
      <c r="B53">
        <v>376648</v>
      </c>
      <c r="C53">
        <v>16628</v>
      </c>
      <c r="D53" s="1">
        <v>45880.360696122683</v>
      </c>
      <c r="E53" t="s">
        <v>9</v>
      </c>
      <c r="F53" s="2">
        <v>1841.3735599999886</v>
      </c>
      <c r="G53" s="2">
        <v>1841.3735599999886</v>
      </c>
      <c r="H53" t="s">
        <v>20</v>
      </c>
      <c r="I53" t="s">
        <v>536</v>
      </c>
      <c r="J53" s="2">
        <v>98.100000000000009</v>
      </c>
    </row>
    <row r="54" spans="2:10" x14ac:dyDescent="0.35">
      <c r="B54">
        <v>355551</v>
      </c>
      <c r="C54">
        <v>16628</v>
      </c>
      <c r="D54" s="1">
        <v>45800.678866539354</v>
      </c>
      <c r="E54" t="s">
        <v>8</v>
      </c>
      <c r="F54" s="2">
        <v>102000</v>
      </c>
      <c r="G54" s="2">
        <v>75559.661999999997</v>
      </c>
      <c r="H54" t="s">
        <v>22</v>
      </c>
      <c r="I54" t="s">
        <v>518</v>
      </c>
      <c r="J54" s="2">
        <v>3361.8698420640003</v>
      </c>
    </row>
    <row r="55" spans="2:10" x14ac:dyDescent="0.35">
      <c r="B55">
        <v>362095</v>
      </c>
      <c r="C55">
        <v>14662</v>
      </c>
      <c r="D55" s="1">
        <v>45826.274946979167</v>
      </c>
      <c r="E55" t="s">
        <v>10</v>
      </c>
      <c r="F55" s="2">
        <v>6000</v>
      </c>
      <c r="G55" s="2">
        <v>5135.808</v>
      </c>
      <c r="H55" t="s">
        <v>45</v>
      </c>
      <c r="I55" t="s">
        <v>534</v>
      </c>
      <c r="J55" s="2">
        <v>206.54981381408999</v>
      </c>
    </row>
    <row r="56" spans="2:10" x14ac:dyDescent="0.35">
      <c r="B56">
        <v>354423</v>
      </c>
      <c r="C56">
        <v>15656</v>
      </c>
      <c r="D56" s="1">
        <v>45798.376659085647</v>
      </c>
      <c r="E56" t="s">
        <v>8</v>
      </c>
      <c r="F56" s="2">
        <v>14000</v>
      </c>
      <c r="G56" s="2">
        <v>10438.288</v>
      </c>
      <c r="H56" t="s">
        <v>51</v>
      </c>
      <c r="I56" t="s">
        <v>532</v>
      </c>
      <c r="J56" s="2">
        <v>2992.55794466816</v>
      </c>
    </row>
    <row r="57" spans="2:10" x14ac:dyDescent="0.35">
      <c r="B57">
        <v>348107</v>
      </c>
      <c r="C57">
        <v>14662</v>
      </c>
      <c r="D57" s="1">
        <v>45775.481309363429</v>
      </c>
      <c r="E57" t="s">
        <v>10</v>
      </c>
      <c r="F57" s="2">
        <v>12600</v>
      </c>
      <c r="G57" s="2">
        <v>10722.84</v>
      </c>
      <c r="H57" t="s">
        <v>20</v>
      </c>
      <c r="I57" t="s">
        <v>527</v>
      </c>
      <c r="J57" s="2">
        <v>206.40076993535996</v>
      </c>
    </row>
    <row r="58" spans="2:10" x14ac:dyDescent="0.35">
      <c r="B58">
        <v>367624</v>
      </c>
      <c r="C58">
        <v>14662</v>
      </c>
      <c r="D58" s="1">
        <v>45845.542306608797</v>
      </c>
      <c r="E58" t="s">
        <v>9</v>
      </c>
      <c r="F58" s="2">
        <v>6760</v>
      </c>
      <c r="G58" s="2">
        <v>6760</v>
      </c>
      <c r="H58" t="s">
        <v>20</v>
      </c>
      <c r="I58" t="s">
        <v>527</v>
      </c>
      <c r="J58" s="2">
        <v>312.5</v>
      </c>
    </row>
    <row r="59" spans="2:10" x14ac:dyDescent="0.35">
      <c r="B59">
        <v>383683</v>
      </c>
      <c r="C59">
        <v>14662</v>
      </c>
      <c r="D59" s="1">
        <v>45898.272713032406</v>
      </c>
      <c r="E59" t="s">
        <v>10</v>
      </c>
      <c r="F59" s="2">
        <v>250</v>
      </c>
      <c r="G59" s="2">
        <v>216.02500000000001</v>
      </c>
      <c r="H59" t="s">
        <v>20</v>
      </c>
      <c r="I59" t="s">
        <v>527</v>
      </c>
      <c r="J59" s="2">
        <v>206.22257080624999</v>
      </c>
    </row>
    <row r="60" spans="2:10" x14ac:dyDescent="0.35">
      <c r="B60">
        <v>352016</v>
      </c>
      <c r="C60">
        <v>14662</v>
      </c>
      <c r="D60" s="1">
        <v>45790.274101122683</v>
      </c>
      <c r="E60" t="s">
        <v>10</v>
      </c>
      <c r="F60" s="2">
        <v>12600</v>
      </c>
      <c r="G60" s="2">
        <v>10607.712000000001</v>
      </c>
      <c r="H60" t="s">
        <v>20</v>
      </c>
      <c r="I60" t="s">
        <v>527</v>
      </c>
      <c r="J60" s="2">
        <v>205.93217675625004</v>
      </c>
    </row>
    <row r="61" spans="2:10" x14ac:dyDescent="0.35">
      <c r="B61">
        <v>377123</v>
      </c>
      <c r="C61">
        <v>16628</v>
      </c>
      <c r="D61" s="1">
        <v>45881.478586574071</v>
      </c>
      <c r="E61" t="s">
        <v>9</v>
      </c>
      <c r="F61" s="2">
        <v>215.10900000000004</v>
      </c>
      <c r="G61" s="2">
        <v>215.10900000000004</v>
      </c>
      <c r="H61" t="s">
        <v>20</v>
      </c>
      <c r="I61" t="s">
        <v>537</v>
      </c>
      <c r="J61" s="2">
        <v>98.100000000000009</v>
      </c>
    </row>
    <row r="62" spans="2:10" x14ac:dyDescent="0.35">
      <c r="B62">
        <v>336295</v>
      </c>
      <c r="C62">
        <v>16859</v>
      </c>
      <c r="D62" s="1">
        <v>45728.427705891205</v>
      </c>
      <c r="E62" t="s">
        <v>9</v>
      </c>
      <c r="F62" s="2">
        <v>9180</v>
      </c>
      <c r="G62" s="2">
        <v>9180</v>
      </c>
      <c r="H62" t="s">
        <v>20</v>
      </c>
      <c r="I62" t="s">
        <v>518</v>
      </c>
      <c r="J62" s="2">
        <v>312.5</v>
      </c>
    </row>
    <row r="63" spans="2:10" x14ac:dyDescent="0.35">
      <c r="B63">
        <v>345308</v>
      </c>
      <c r="C63">
        <v>16859</v>
      </c>
      <c r="D63" s="1">
        <v>45764.351470578702</v>
      </c>
      <c r="E63" t="s">
        <v>9</v>
      </c>
      <c r="F63" s="2">
        <v>9180</v>
      </c>
      <c r="G63" s="2">
        <v>9180</v>
      </c>
      <c r="H63" t="s">
        <v>20</v>
      </c>
      <c r="I63" t="s">
        <v>518</v>
      </c>
      <c r="J63" s="2">
        <v>312.5</v>
      </c>
    </row>
    <row r="64" spans="2:10" x14ac:dyDescent="0.35">
      <c r="B64">
        <v>352531</v>
      </c>
      <c r="C64">
        <v>16859</v>
      </c>
      <c r="D64" s="1">
        <v>45791.343770983796</v>
      </c>
      <c r="E64" t="s">
        <v>9</v>
      </c>
      <c r="F64" s="2">
        <v>9180</v>
      </c>
      <c r="G64" s="2">
        <v>9180</v>
      </c>
      <c r="H64" t="s">
        <v>20</v>
      </c>
      <c r="I64" t="s">
        <v>518</v>
      </c>
      <c r="J64" s="2">
        <v>312.5</v>
      </c>
    </row>
    <row r="65" spans="2:10" x14ac:dyDescent="0.35">
      <c r="B65">
        <v>360983</v>
      </c>
      <c r="C65">
        <v>16859</v>
      </c>
      <c r="D65" s="1">
        <v>45820.569112500001</v>
      </c>
      <c r="E65" t="s">
        <v>9</v>
      </c>
      <c r="F65" s="2">
        <v>9180</v>
      </c>
      <c r="G65" s="2">
        <v>9180</v>
      </c>
      <c r="H65" t="s">
        <v>20</v>
      </c>
      <c r="I65" t="s">
        <v>518</v>
      </c>
      <c r="J65" s="2">
        <v>312.5</v>
      </c>
    </row>
    <row r="66" spans="2:10" x14ac:dyDescent="0.35">
      <c r="B66">
        <v>370043</v>
      </c>
      <c r="C66">
        <v>16859</v>
      </c>
      <c r="D66" s="1">
        <v>45854.646556608794</v>
      </c>
      <c r="E66" t="s">
        <v>9</v>
      </c>
      <c r="F66" s="2">
        <v>9180</v>
      </c>
      <c r="G66" s="2">
        <v>9180</v>
      </c>
      <c r="H66" t="s">
        <v>20</v>
      </c>
      <c r="I66" t="s">
        <v>518</v>
      </c>
      <c r="J66" s="2">
        <v>312.5</v>
      </c>
    </row>
    <row r="67" spans="2:10" x14ac:dyDescent="0.35">
      <c r="B67">
        <v>377451</v>
      </c>
      <c r="C67">
        <v>16859</v>
      </c>
      <c r="D67" s="1">
        <v>45881.667516516201</v>
      </c>
      <c r="E67" t="s">
        <v>9</v>
      </c>
      <c r="F67" s="2">
        <v>9180</v>
      </c>
      <c r="G67" s="2">
        <v>9180</v>
      </c>
      <c r="H67" t="s">
        <v>20</v>
      </c>
      <c r="I67" t="s">
        <v>518</v>
      </c>
      <c r="J67" s="2">
        <v>312.5</v>
      </c>
    </row>
    <row r="68" spans="2:10" x14ac:dyDescent="0.35">
      <c r="B68">
        <v>320000</v>
      </c>
      <c r="C68">
        <v>16859</v>
      </c>
      <c r="D68" s="1">
        <v>45665.450188993054</v>
      </c>
      <c r="E68" t="s">
        <v>9</v>
      </c>
      <c r="F68" s="2">
        <v>9180</v>
      </c>
      <c r="G68" s="2">
        <v>9180</v>
      </c>
      <c r="H68" t="s">
        <v>20</v>
      </c>
      <c r="I68" t="s">
        <v>518</v>
      </c>
      <c r="J68" s="2">
        <v>312.5</v>
      </c>
    </row>
    <row r="69" spans="2:10" x14ac:dyDescent="0.35">
      <c r="B69">
        <v>324763</v>
      </c>
      <c r="C69">
        <v>16859</v>
      </c>
      <c r="D69" s="1">
        <v>45684.426875717596</v>
      </c>
      <c r="E69" t="s">
        <v>9</v>
      </c>
      <c r="F69" s="2">
        <v>9180</v>
      </c>
      <c r="G69" s="2">
        <v>9180</v>
      </c>
      <c r="H69" t="s">
        <v>20</v>
      </c>
      <c r="I69" t="s">
        <v>518</v>
      </c>
      <c r="J69" s="2">
        <v>312.5</v>
      </c>
    </row>
    <row r="70" spans="2:10" x14ac:dyDescent="0.35">
      <c r="B70">
        <v>320156</v>
      </c>
      <c r="C70">
        <v>14669</v>
      </c>
      <c r="D70" s="1">
        <v>45665.412576041665</v>
      </c>
      <c r="E70" t="s">
        <v>10</v>
      </c>
      <c r="F70" s="2">
        <v>315.41963999999979</v>
      </c>
      <c r="G70" s="2">
        <v>261.52913999999981</v>
      </c>
      <c r="H70" t="s">
        <v>27</v>
      </c>
      <c r="I70" t="s">
        <v>533</v>
      </c>
      <c r="J70" s="2">
        <v>206.61711449024995</v>
      </c>
    </row>
    <row r="71" spans="2:10" x14ac:dyDescent="0.35">
      <c r="B71">
        <v>344074</v>
      </c>
      <c r="C71">
        <v>14669</v>
      </c>
      <c r="D71" s="1">
        <v>45758.406462916668</v>
      </c>
      <c r="E71" t="s">
        <v>10</v>
      </c>
      <c r="F71" s="2">
        <v>622.00943999999981</v>
      </c>
      <c r="G71" s="2">
        <v>542.53283999999985</v>
      </c>
      <c r="H71" t="s">
        <v>27</v>
      </c>
      <c r="I71" t="s">
        <v>533</v>
      </c>
      <c r="J71" s="2">
        <v>205.94081970921002</v>
      </c>
    </row>
    <row r="72" spans="2:10" x14ac:dyDescent="0.35">
      <c r="B72">
        <v>327992</v>
      </c>
      <c r="C72">
        <v>14669</v>
      </c>
      <c r="D72" s="1">
        <v>45698.436124305554</v>
      </c>
      <c r="E72" t="s">
        <v>10</v>
      </c>
      <c r="F72" s="2">
        <v>1845.2559999999896</v>
      </c>
      <c r="G72" s="2">
        <v>1535.5829999999914</v>
      </c>
      <c r="H72" t="s">
        <v>27</v>
      </c>
      <c r="I72" t="s">
        <v>533</v>
      </c>
      <c r="J72" s="2">
        <v>206.32956717089002</v>
      </c>
    </row>
    <row r="73" spans="2:10" x14ac:dyDescent="0.35">
      <c r="B73">
        <v>345696</v>
      </c>
      <c r="C73">
        <v>14669</v>
      </c>
      <c r="D73" s="1">
        <v>45764.342649814818</v>
      </c>
      <c r="E73" t="s">
        <v>10</v>
      </c>
      <c r="F73" s="2">
        <v>1167.5462400000031</v>
      </c>
      <c r="G73" s="2">
        <v>1002.8239200000024</v>
      </c>
      <c r="H73" t="s">
        <v>27</v>
      </c>
      <c r="I73" t="s">
        <v>533</v>
      </c>
      <c r="J73" s="2">
        <v>205.98700687761001</v>
      </c>
    </row>
    <row r="74" spans="2:10" x14ac:dyDescent="0.35">
      <c r="B74">
        <v>353147</v>
      </c>
      <c r="C74">
        <v>14669</v>
      </c>
      <c r="D74" s="1">
        <v>45792.461621342591</v>
      </c>
      <c r="E74" t="s">
        <v>10</v>
      </c>
      <c r="F74" s="2">
        <v>671.8041600000023</v>
      </c>
      <c r="G74" s="2">
        <v>566.36896000000183</v>
      </c>
      <c r="H74" t="s">
        <v>27</v>
      </c>
      <c r="I74" t="s">
        <v>533</v>
      </c>
      <c r="J74" s="2">
        <v>206.10977888100001</v>
      </c>
    </row>
    <row r="75" spans="2:10" x14ac:dyDescent="0.35">
      <c r="B75">
        <v>368584</v>
      </c>
      <c r="C75">
        <v>14669</v>
      </c>
      <c r="D75" s="1">
        <v>45848.326053877317</v>
      </c>
      <c r="E75" t="s">
        <v>10</v>
      </c>
      <c r="F75" s="2">
        <v>892.56036000000006</v>
      </c>
      <c r="G75" s="2">
        <v>769.46608000000015</v>
      </c>
      <c r="H75" t="s">
        <v>27</v>
      </c>
      <c r="I75" t="s">
        <v>533</v>
      </c>
      <c r="J75" s="2">
        <v>205.71086404496003</v>
      </c>
    </row>
    <row r="76" spans="2:10" x14ac:dyDescent="0.35">
      <c r="B76">
        <v>374263</v>
      </c>
      <c r="C76">
        <v>14669</v>
      </c>
      <c r="D76" s="1">
        <v>45869.37037315972</v>
      </c>
      <c r="E76" t="s">
        <v>10</v>
      </c>
      <c r="F76" s="2">
        <v>1586.9172900000015</v>
      </c>
      <c r="G76" s="2">
        <v>1370.1951900000013</v>
      </c>
      <c r="H76" t="s">
        <v>27</v>
      </c>
      <c r="I76" t="s">
        <v>533</v>
      </c>
      <c r="J76" s="2">
        <v>205.93298702960999</v>
      </c>
    </row>
    <row r="77" spans="2:10" x14ac:dyDescent="0.35">
      <c r="B77">
        <v>347810</v>
      </c>
      <c r="C77">
        <v>14857</v>
      </c>
      <c r="D77" s="1">
        <v>45777.425032824074</v>
      </c>
      <c r="E77" t="s">
        <v>8</v>
      </c>
      <c r="F77" s="2">
        <v>168720</v>
      </c>
      <c r="G77" s="2">
        <v>126191.065</v>
      </c>
      <c r="H77" t="s">
        <v>18</v>
      </c>
      <c r="I77" t="s">
        <v>507</v>
      </c>
      <c r="J77" s="2">
        <v>556.03963276841</v>
      </c>
    </row>
    <row r="78" spans="2:10" x14ac:dyDescent="0.35">
      <c r="B78">
        <v>358355</v>
      </c>
      <c r="C78">
        <v>16628</v>
      </c>
      <c r="D78" s="1">
        <v>45811.377817754626</v>
      </c>
      <c r="E78" t="s">
        <v>8</v>
      </c>
      <c r="F78" s="2">
        <v>850</v>
      </c>
      <c r="G78" s="2">
        <v>628.82999999999993</v>
      </c>
      <c r="H78" t="s">
        <v>22</v>
      </c>
      <c r="I78" t="s">
        <v>523</v>
      </c>
      <c r="J78" s="2">
        <v>3361.8641405902499</v>
      </c>
    </row>
    <row r="79" spans="2:10" x14ac:dyDescent="0.35">
      <c r="B79">
        <v>383885</v>
      </c>
      <c r="C79">
        <v>16628</v>
      </c>
      <c r="D79" s="1">
        <v>45898.509490405093</v>
      </c>
      <c r="E79" t="s">
        <v>8</v>
      </c>
      <c r="F79" s="2">
        <v>850</v>
      </c>
      <c r="G79" s="2">
        <v>631.83900000000006</v>
      </c>
      <c r="H79" t="s">
        <v>22</v>
      </c>
      <c r="I79" t="s">
        <v>523</v>
      </c>
      <c r="J79" s="2">
        <v>3380.91691151225</v>
      </c>
    </row>
    <row r="80" spans="2:10" x14ac:dyDescent="0.35">
      <c r="B80">
        <v>361875</v>
      </c>
      <c r="C80">
        <v>16628</v>
      </c>
      <c r="D80" s="1">
        <v>45825.587270474534</v>
      </c>
      <c r="E80" t="s">
        <v>8</v>
      </c>
      <c r="F80" s="2">
        <v>850</v>
      </c>
      <c r="G80" s="2">
        <v>627.28300000000002</v>
      </c>
      <c r="H80" t="s">
        <v>22</v>
      </c>
      <c r="I80" t="s">
        <v>523</v>
      </c>
      <c r="J80" s="2">
        <v>3370.8369807900899</v>
      </c>
    </row>
    <row r="81" spans="2:10" x14ac:dyDescent="0.35">
      <c r="B81">
        <v>368086</v>
      </c>
      <c r="C81">
        <v>16628</v>
      </c>
      <c r="D81" s="1">
        <v>45849.57363864583</v>
      </c>
      <c r="E81" t="s">
        <v>8</v>
      </c>
      <c r="F81" s="2">
        <v>850</v>
      </c>
      <c r="G81" s="2">
        <v>629.23799999999994</v>
      </c>
      <c r="H81" t="s">
        <v>22</v>
      </c>
      <c r="I81" t="s">
        <v>523</v>
      </c>
      <c r="J81" s="2">
        <v>3381.5796734361597</v>
      </c>
    </row>
    <row r="82" spans="2:10" x14ac:dyDescent="0.35">
      <c r="B82">
        <v>347476</v>
      </c>
      <c r="C82">
        <v>16628</v>
      </c>
      <c r="D82" s="1">
        <v>45771.540843981478</v>
      </c>
      <c r="E82" t="s">
        <v>8</v>
      </c>
      <c r="F82" s="2">
        <v>850</v>
      </c>
      <c r="G82" s="2">
        <v>638.74099999999999</v>
      </c>
      <c r="H82" t="s">
        <v>22</v>
      </c>
      <c r="I82" t="s">
        <v>523</v>
      </c>
      <c r="J82" s="2">
        <v>3353.8508008372096</v>
      </c>
    </row>
    <row r="83" spans="2:10" x14ac:dyDescent="0.35">
      <c r="B83">
        <v>333295</v>
      </c>
      <c r="C83">
        <v>16628</v>
      </c>
      <c r="D83" s="1">
        <v>45719.438024374998</v>
      </c>
      <c r="E83" t="s">
        <v>8</v>
      </c>
      <c r="F83" s="2">
        <v>6324.9999999999991</v>
      </c>
      <c r="G83" s="2">
        <v>5003.5119999999997</v>
      </c>
      <c r="H83" t="s">
        <v>64</v>
      </c>
      <c r="I83" t="s">
        <v>530</v>
      </c>
      <c r="J83" s="2">
        <v>3339.3814650956897</v>
      </c>
    </row>
    <row r="84" spans="2:10" x14ac:dyDescent="0.35">
      <c r="B84">
        <v>336275</v>
      </c>
      <c r="C84">
        <v>16628</v>
      </c>
      <c r="D84" s="1">
        <v>45728.701783888886</v>
      </c>
      <c r="E84" t="s">
        <v>8</v>
      </c>
      <c r="F84" s="2">
        <v>4771</v>
      </c>
      <c r="G84" s="2">
        <v>3676.66</v>
      </c>
      <c r="H84" t="s">
        <v>64</v>
      </c>
      <c r="I84" t="s">
        <v>530</v>
      </c>
      <c r="J84" s="2">
        <v>3344.7712545392405</v>
      </c>
    </row>
    <row r="85" spans="2:10" x14ac:dyDescent="0.35">
      <c r="B85">
        <v>337032</v>
      </c>
      <c r="C85">
        <v>16628</v>
      </c>
      <c r="D85" s="1">
        <v>45733.44473427083</v>
      </c>
      <c r="E85" t="s">
        <v>8</v>
      </c>
      <c r="F85" s="2">
        <v>2570</v>
      </c>
      <c r="G85" s="2">
        <v>1981.56</v>
      </c>
      <c r="H85" t="s">
        <v>64</v>
      </c>
      <c r="I85" t="s">
        <v>530</v>
      </c>
      <c r="J85" s="2">
        <v>3353.1416005524902</v>
      </c>
    </row>
    <row r="86" spans="2:10" x14ac:dyDescent="0.35">
      <c r="B86">
        <v>337753</v>
      </c>
      <c r="C86">
        <v>16628</v>
      </c>
      <c r="D86" s="1">
        <v>45735.399795081015</v>
      </c>
      <c r="E86" t="s">
        <v>8</v>
      </c>
      <c r="F86" s="2">
        <v>1367.6000000000001</v>
      </c>
      <c r="G86" s="2">
        <v>1054.1959999999999</v>
      </c>
      <c r="H86" t="s">
        <v>64</v>
      </c>
      <c r="I86" t="s">
        <v>530</v>
      </c>
      <c r="J86" s="2">
        <v>3362.1450385473599</v>
      </c>
    </row>
    <row r="87" spans="2:10" x14ac:dyDescent="0.35">
      <c r="B87">
        <v>329606</v>
      </c>
      <c r="C87">
        <v>16628</v>
      </c>
      <c r="D87" s="1">
        <v>45706.44799857639</v>
      </c>
      <c r="E87" t="s">
        <v>8</v>
      </c>
      <c r="F87" s="2">
        <v>6989.2589999999518</v>
      </c>
      <c r="G87" s="2">
        <v>5549.5682999999617</v>
      </c>
      <c r="H87" t="s">
        <v>64</v>
      </c>
      <c r="I87" t="s">
        <v>530</v>
      </c>
      <c r="J87" s="2">
        <v>3339.5743345358396</v>
      </c>
    </row>
    <row r="88" spans="2:10" x14ac:dyDescent="0.35">
      <c r="B88">
        <v>350127</v>
      </c>
      <c r="C88">
        <v>14662</v>
      </c>
      <c r="D88" s="1">
        <v>45782.511424143515</v>
      </c>
      <c r="E88" t="s">
        <v>9</v>
      </c>
      <c r="F88" s="2">
        <v>12.020250000000001</v>
      </c>
      <c r="G88" s="2">
        <v>12.020250000000001</v>
      </c>
      <c r="H88" t="s">
        <v>20</v>
      </c>
      <c r="I88" t="s">
        <v>537</v>
      </c>
      <c r="J88" s="2">
        <v>312.5</v>
      </c>
    </row>
    <row r="89" spans="2:10" x14ac:dyDescent="0.35">
      <c r="B89">
        <v>329224</v>
      </c>
      <c r="C89">
        <v>14459</v>
      </c>
      <c r="D89" s="1">
        <v>45702.407685092592</v>
      </c>
      <c r="E89" t="s">
        <v>10</v>
      </c>
      <c r="F89" s="2">
        <v>574.89599999999928</v>
      </c>
      <c r="G89" s="2">
        <v>478.69139999999942</v>
      </c>
      <c r="H89" t="s">
        <v>18</v>
      </c>
      <c r="I89" t="s">
        <v>537</v>
      </c>
      <c r="J89" s="2">
        <v>173.49612644964</v>
      </c>
    </row>
    <row r="90" spans="2:10" x14ac:dyDescent="0.35">
      <c r="B90">
        <v>370575</v>
      </c>
      <c r="C90">
        <v>16627</v>
      </c>
      <c r="D90" s="1">
        <v>45856.380341493059</v>
      </c>
      <c r="E90" t="s">
        <v>8</v>
      </c>
      <c r="F90" s="2">
        <v>14000</v>
      </c>
      <c r="G90" s="2">
        <v>10417.946</v>
      </c>
      <c r="H90" t="s">
        <v>20</v>
      </c>
      <c r="I90" t="s">
        <v>507</v>
      </c>
      <c r="J90" s="2">
        <v>3363.4337361315593</v>
      </c>
    </row>
    <row r="91" spans="2:10" x14ac:dyDescent="0.35">
      <c r="B91">
        <v>372853</v>
      </c>
      <c r="C91">
        <v>16627</v>
      </c>
      <c r="D91" s="1">
        <v>45863.829591689813</v>
      </c>
      <c r="E91" t="s">
        <v>8</v>
      </c>
      <c r="F91" s="2">
        <v>160000</v>
      </c>
      <c r="G91" s="2">
        <v>119086</v>
      </c>
      <c r="H91" t="s">
        <v>20</v>
      </c>
      <c r="I91" t="s">
        <v>507</v>
      </c>
      <c r="J91" s="2">
        <v>3361.4247605500095</v>
      </c>
    </row>
    <row r="92" spans="2:10" x14ac:dyDescent="0.35">
      <c r="B92">
        <v>321590</v>
      </c>
      <c r="C92">
        <v>14669</v>
      </c>
      <c r="D92" s="1">
        <v>45671.443591238429</v>
      </c>
      <c r="E92" t="s">
        <v>10</v>
      </c>
      <c r="F92" s="2">
        <v>3631.2807600000492</v>
      </c>
      <c r="G92" s="2">
        <v>3056.8312200000414</v>
      </c>
      <c r="H92" t="s">
        <v>18</v>
      </c>
      <c r="I92" t="s">
        <v>533</v>
      </c>
      <c r="J92" s="2">
        <v>206.24526595648999</v>
      </c>
    </row>
    <row r="93" spans="2:10" x14ac:dyDescent="0.35">
      <c r="B93">
        <v>327802</v>
      </c>
      <c r="C93">
        <v>14669</v>
      </c>
      <c r="D93" s="1">
        <v>45695.472769560183</v>
      </c>
      <c r="E93" t="s">
        <v>10</v>
      </c>
      <c r="F93" s="2">
        <v>3740.1387600000016</v>
      </c>
      <c r="G93" s="2">
        <v>3117.8586600000012</v>
      </c>
      <c r="H93" t="s">
        <v>18</v>
      </c>
      <c r="I93" t="s">
        <v>533</v>
      </c>
      <c r="J93" s="2">
        <v>205.74880340889004</v>
      </c>
    </row>
    <row r="94" spans="2:10" x14ac:dyDescent="0.35">
      <c r="B94">
        <v>348758</v>
      </c>
      <c r="C94">
        <v>14669</v>
      </c>
      <c r="D94" s="1">
        <v>45776.382463738424</v>
      </c>
      <c r="E94" t="s">
        <v>10</v>
      </c>
      <c r="F94" s="2">
        <v>895.994840000002</v>
      </c>
      <c r="G94" s="2">
        <v>760.90274000000159</v>
      </c>
      <c r="H94" t="s">
        <v>18</v>
      </c>
      <c r="I94" t="s">
        <v>533</v>
      </c>
      <c r="J94" s="2">
        <v>205.63256003135999</v>
      </c>
    </row>
    <row r="95" spans="2:10" x14ac:dyDescent="0.35">
      <c r="B95">
        <v>366623</v>
      </c>
      <c r="C95">
        <v>14669</v>
      </c>
      <c r="D95" s="1">
        <v>45840.51778224537</v>
      </c>
      <c r="E95" t="s">
        <v>10</v>
      </c>
      <c r="F95" s="2">
        <v>893.14280999999755</v>
      </c>
      <c r="G95" s="2">
        <v>766.50377999999796</v>
      </c>
      <c r="H95" t="s">
        <v>18</v>
      </c>
      <c r="I95" t="s">
        <v>533</v>
      </c>
      <c r="J95" s="2">
        <v>206.00726514561001</v>
      </c>
    </row>
    <row r="96" spans="2:10" x14ac:dyDescent="0.35">
      <c r="B96">
        <v>359049</v>
      </c>
      <c r="C96">
        <v>14669</v>
      </c>
      <c r="D96" s="1">
        <v>45812.535197337966</v>
      </c>
      <c r="E96" t="s">
        <v>10</v>
      </c>
      <c r="F96" s="2">
        <v>697.375</v>
      </c>
      <c r="G96" s="2">
        <v>587.14250000000004</v>
      </c>
      <c r="H96" t="s">
        <v>18</v>
      </c>
      <c r="I96" t="s">
        <v>533</v>
      </c>
      <c r="J96" s="2">
        <v>205.79498085080999</v>
      </c>
    </row>
    <row r="97" spans="2:10" x14ac:dyDescent="0.35">
      <c r="B97">
        <v>379006</v>
      </c>
      <c r="C97">
        <v>14669</v>
      </c>
      <c r="D97" s="1">
        <v>45887.535839004631</v>
      </c>
      <c r="E97" t="s">
        <v>10</v>
      </c>
      <c r="F97" s="2">
        <v>685.67680999999914</v>
      </c>
      <c r="G97" s="2">
        <v>591.5875899999993</v>
      </c>
      <c r="H97" t="s">
        <v>18</v>
      </c>
      <c r="I97" t="s">
        <v>533</v>
      </c>
      <c r="J97" s="2">
        <v>205.82441681528996</v>
      </c>
    </row>
    <row r="98" spans="2:10" x14ac:dyDescent="0.35">
      <c r="B98">
        <v>372337</v>
      </c>
      <c r="C98">
        <v>14459</v>
      </c>
      <c r="D98" s="1">
        <v>45862.619220925924</v>
      </c>
      <c r="E98" t="s">
        <v>10</v>
      </c>
      <c r="F98" s="2">
        <v>42102.275839997455</v>
      </c>
      <c r="G98" s="2">
        <v>36584.204879997793</v>
      </c>
      <c r="H98" t="s">
        <v>18</v>
      </c>
      <c r="I98" t="s">
        <v>209</v>
      </c>
      <c r="J98" s="2">
        <v>172.80711579043998</v>
      </c>
    </row>
    <row r="99" spans="2:10" x14ac:dyDescent="0.35">
      <c r="B99">
        <v>372421</v>
      </c>
      <c r="C99">
        <v>14459</v>
      </c>
      <c r="D99" s="1">
        <v>45862.62454665509</v>
      </c>
      <c r="E99" t="s">
        <v>10</v>
      </c>
      <c r="F99" s="2">
        <v>7813.1358899999777</v>
      </c>
      <c r="G99" s="2">
        <v>6788.614769999981</v>
      </c>
      <c r="H99" t="s">
        <v>27</v>
      </c>
      <c r="I99" t="s">
        <v>533</v>
      </c>
      <c r="J99" s="2">
        <v>172.80711579043998</v>
      </c>
    </row>
    <row r="100" spans="2:10" x14ac:dyDescent="0.35">
      <c r="B100">
        <v>372423</v>
      </c>
      <c r="C100">
        <v>14459</v>
      </c>
      <c r="D100" s="1">
        <v>45862.624606979167</v>
      </c>
      <c r="E100" t="s">
        <v>10</v>
      </c>
      <c r="F100" s="2">
        <v>11272.678559999904</v>
      </c>
      <c r="G100" s="2">
        <v>9794.5333199999186</v>
      </c>
      <c r="H100" t="s">
        <v>18</v>
      </c>
      <c r="I100" t="s">
        <v>532</v>
      </c>
      <c r="J100" s="2">
        <v>172.80711579043998</v>
      </c>
    </row>
    <row r="101" spans="2:10" x14ac:dyDescent="0.35">
      <c r="B101">
        <v>349940</v>
      </c>
      <c r="C101">
        <v>16628</v>
      </c>
      <c r="D101" s="1">
        <v>45782.541659861112</v>
      </c>
      <c r="E101" t="s">
        <v>9</v>
      </c>
      <c r="F101" s="2">
        <v>696</v>
      </c>
      <c r="G101" s="2">
        <v>696</v>
      </c>
      <c r="H101" t="s">
        <v>20</v>
      </c>
      <c r="I101" t="s">
        <v>209</v>
      </c>
      <c r="J101" s="2">
        <v>98.100000000000009</v>
      </c>
    </row>
    <row r="102" spans="2:10" x14ac:dyDescent="0.35">
      <c r="B102">
        <v>350470</v>
      </c>
      <c r="C102">
        <v>16628</v>
      </c>
      <c r="D102" s="1">
        <v>45783.612535879627</v>
      </c>
      <c r="E102" t="s">
        <v>9</v>
      </c>
      <c r="F102" s="2">
        <v>3440.8999999999996</v>
      </c>
      <c r="G102" s="2">
        <v>3440.8999999999996</v>
      </c>
      <c r="H102" t="s">
        <v>20</v>
      </c>
      <c r="I102" t="s">
        <v>209</v>
      </c>
      <c r="J102" s="2">
        <v>98.100000000000009</v>
      </c>
    </row>
    <row r="103" spans="2:10" x14ac:dyDescent="0.35">
      <c r="B103">
        <v>358187</v>
      </c>
      <c r="C103">
        <v>16628</v>
      </c>
      <c r="D103" s="1">
        <v>45810.638505833333</v>
      </c>
      <c r="E103" t="s">
        <v>9</v>
      </c>
      <c r="F103" s="2">
        <v>8550</v>
      </c>
      <c r="G103" s="2">
        <v>8550</v>
      </c>
      <c r="H103" t="s">
        <v>20</v>
      </c>
      <c r="I103" t="s">
        <v>209</v>
      </c>
      <c r="J103" s="2">
        <v>98.100000000000009</v>
      </c>
    </row>
    <row r="104" spans="2:10" x14ac:dyDescent="0.35">
      <c r="B104">
        <v>366782</v>
      </c>
      <c r="C104">
        <v>16628</v>
      </c>
      <c r="D104" s="1">
        <v>45842.648443865743</v>
      </c>
      <c r="E104" t="s">
        <v>9</v>
      </c>
      <c r="F104" s="2">
        <v>1705.6000000000001</v>
      </c>
      <c r="G104" s="2">
        <v>1705.6000000000001</v>
      </c>
      <c r="H104" t="s">
        <v>20</v>
      </c>
      <c r="I104" t="s">
        <v>209</v>
      </c>
      <c r="J104" s="2">
        <v>98.100000000000009</v>
      </c>
    </row>
    <row r="105" spans="2:10" x14ac:dyDescent="0.35">
      <c r="B105">
        <v>367753</v>
      </c>
      <c r="C105">
        <v>16628</v>
      </c>
      <c r="D105" s="1">
        <v>45845.64802763889</v>
      </c>
      <c r="E105" t="s">
        <v>9</v>
      </c>
      <c r="F105" s="2">
        <v>14776</v>
      </c>
      <c r="G105" s="2">
        <v>14776</v>
      </c>
      <c r="H105" t="s">
        <v>20</v>
      </c>
      <c r="I105" t="s">
        <v>209</v>
      </c>
      <c r="J105" s="2">
        <v>98.100000000000009</v>
      </c>
    </row>
    <row r="106" spans="2:10" x14ac:dyDescent="0.35">
      <c r="B106">
        <v>361603</v>
      </c>
      <c r="C106">
        <v>16628</v>
      </c>
      <c r="D106" s="1">
        <v>45821.724195706018</v>
      </c>
      <c r="E106" t="s">
        <v>9</v>
      </c>
      <c r="F106" s="2">
        <v>5800</v>
      </c>
      <c r="G106" s="2">
        <v>5800</v>
      </c>
      <c r="H106" t="s">
        <v>20</v>
      </c>
      <c r="I106" t="s">
        <v>209</v>
      </c>
      <c r="J106" s="2">
        <v>98.100000000000009</v>
      </c>
    </row>
    <row r="107" spans="2:10" x14ac:dyDescent="0.35">
      <c r="B107">
        <v>357558</v>
      </c>
      <c r="C107">
        <v>16628</v>
      </c>
      <c r="D107" s="1">
        <v>45807.345897696759</v>
      </c>
      <c r="E107" t="s">
        <v>9</v>
      </c>
      <c r="F107" s="2">
        <v>918</v>
      </c>
      <c r="G107" s="2">
        <v>918</v>
      </c>
      <c r="H107" t="s">
        <v>20</v>
      </c>
      <c r="I107" t="s">
        <v>209</v>
      </c>
      <c r="J107" s="2">
        <v>98.100000000000009</v>
      </c>
    </row>
    <row r="108" spans="2:10" x14ac:dyDescent="0.35">
      <c r="B108">
        <v>348624</v>
      </c>
      <c r="C108">
        <v>16628</v>
      </c>
      <c r="D108" s="1">
        <v>45776.365663750003</v>
      </c>
      <c r="E108" t="s">
        <v>9</v>
      </c>
      <c r="F108" s="2">
        <v>630</v>
      </c>
      <c r="G108" s="2">
        <v>630</v>
      </c>
      <c r="H108" t="s">
        <v>20</v>
      </c>
      <c r="I108" t="s">
        <v>209</v>
      </c>
      <c r="J108" s="2">
        <v>98.100000000000009</v>
      </c>
    </row>
    <row r="109" spans="2:10" x14ac:dyDescent="0.35">
      <c r="B109">
        <v>319168</v>
      </c>
      <c r="C109">
        <v>14663</v>
      </c>
      <c r="D109" s="1">
        <v>45663.368918796295</v>
      </c>
      <c r="E109" t="s">
        <v>10</v>
      </c>
      <c r="F109" s="2">
        <v>7644</v>
      </c>
      <c r="G109" s="2">
        <v>6335.4719999999998</v>
      </c>
      <c r="H109" t="s">
        <v>57</v>
      </c>
      <c r="I109" t="s">
        <v>530</v>
      </c>
      <c r="J109" s="2">
        <v>206.56454385936001</v>
      </c>
    </row>
    <row r="110" spans="2:10" x14ac:dyDescent="0.35">
      <c r="B110">
        <v>337197</v>
      </c>
      <c r="C110">
        <v>14663</v>
      </c>
      <c r="D110" s="1">
        <v>45734.286992245368</v>
      </c>
      <c r="E110" t="s">
        <v>10</v>
      </c>
      <c r="F110" s="2">
        <v>4480</v>
      </c>
      <c r="G110" s="2">
        <v>3769.2760000000003</v>
      </c>
      <c r="H110" t="s">
        <v>57</v>
      </c>
      <c r="I110" t="s">
        <v>530</v>
      </c>
      <c r="J110" s="2">
        <v>206.61360067760998</v>
      </c>
    </row>
    <row r="111" spans="2:10" x14ac:dyDescent="0.35">
      <c r="B111">
        <v>327768</v>
      </c>
      <c r="C111">
        <v>14663</v>
      </c>
      <c r="D111" s="1">
        <v>45695.505187002316</v>
      </c>
      <c r="E111" t="s">
        <v>10</v>
      </c>
      <c r="F111" s="2">
        <v>7644</v>
      </c>
      <c r="G111" s="2">
        <v>6370.5199999999995</v>
      </c>
      <c r="H111" t="s">
        <v>57</v>
      </c>
      <c r="I111" t="s">
        <v>530</v>
      </c>
      <c r="J111" s="2">
        <v>205.71180913449001</v>
      </c>
    </row>
    <row r="112" spans="2:10" x14ac:dyDescent="0.35">
      <c r="B112">
        <v>372328</v>
      </c>
      <c r="C112">
        <v>14459</v>
      </c>
      <c r="D112" s="1">
        <v>45862.61644445602</v>
      </c>
      <c r="E112" t="s">
        <v>10</v>
      </c>
      <c r="F112" s="2">
        <v>2523.6497599999507</v>
      </c>
      <c r="G112" s="2">
        <v>2191.575199999957</v>
      </c>
      <c r="H112" t="s">
        <v>27</v>
      </c>
      <c r="I112" t="s">
        <v>523</v>
      </c>
      <c r="J112" s="2">
        <v>172.80711579043998</v>
      </c>
    </row>
    <row r="113" spans="2:10" x14ac:dyDescent="0.35">
      <c r="B113">
        <v>324535</v>
      </c>
      <c r="C113">
        <v>14454</v>
      </c>
      <c r="D113" s="1">
        <v>45681.527820729163</v>
      </c>
      <c r="E113" t="s">
        <v>10</v>
      </c>
      <c r="F113" s="2">
        <v>5655</v>
      </c>
      <c r="G113" s="2">
        <v>4774.5879999999997</v>
      </c>
      <c r="H113" t="s">
        <v>23</v>
      </c>
      <c r="I113" t="s">
        <v>532</v>
      </c>
      <c r="J113" s="2">
        <v>172.89490223369</v>
      </c>
    </row>
    <row r="114" spans="2:10" x14ac:dyDescent="0.35">
      <c r="B114">
        <v>332213</v>
      </c>
      <c r="C114">
        <v>14454</v>
      </c>
      <c r="D114" s="1">
        <v>45713.565966585651</v>
      </c>
      <c r="E114" t="s">
        <v>10</v>
      </c>
      <c r="F114" s="2">
        <v>5655</v>
      </c>
      <c r="G114" s="2">
        <v>4687.7740000000003</v>
      </c>
      <c r="H114" t="s">
        <v>23</v>
      </c>
      <c r="I114" t="s">
        <v>532</v>
      </c>
      <c r="J114" s="2">
        <v>172.60543657720999</v>
      </c>
    </row>
    <row r="115" spans="2:10" x14ac:dyDescent="0.35">
      <c r="B115">
        <v>335014</v>
      </c>
      <c r="C115">
        <v>14807</v>
      </c>
      <c r="D115" s="1">
        <v>45723.383060798609</v>
      </c>
      <c r="E115" t="s">
        <v>8</v>
      </c>
      <c r="F115" s="2">
        <v>3536.5327600000014</v>
      </c>
      <c r="G115" s="2">
        <v>2737.8051600000008</v>
      </c>
      <c r="H115" t="s">
        <v>56</v>
      </c>
      <c r="I115" t="s">
        <v>531</v>
      </c>
      <c r="J115" s="2">
        <v>560.97157116816004</v>
      </c>
    </row>
    <row r="116" spans="2:10" x14ac:dyDescent="0.35">
      <c r="B116">
        <v>340923</v>
      </c>
      <c r="C116">
        <v>14807</v>
      </c>
      <c r="D116" s="1">
        <v>45744.645980601854</v>
      </c>
      <c r="E116" t="s">
        <v>8</v>
      </c>
      <c r="F116" s="2">
        <v>2072.8580900000034</v>
      </c>
      <c r="G116" s="2">
        <v>1599.5072900000027</v>
      </c>
      <c r="H116" t="s">
        <v>56</v>
      </c>
      <c r="I116" t="s">
        <v>531</v>
      </c>
      <c r="J116" s="2">
        <v>561.44694561224981</v>
      </c>
    </row>
    <row r="117" spans="2:10" x14ac:dyDescent="0.35">
      <c r="B117">
        <v>358673</v>
      </c>
      <c r="C117">
        <v>14807</v>
      </c>
      <c r="D117" s="1">
        <v>45811.676700729164</v>
      </c>
      <c r="E117" t="s">
        <v>8</v>
      </c>
      <c r="F117" s="2">
        <v>2136.9748399999958</v>
      </c>
      <c r="G117" s="2">
        <v>1580.0974799999969</v>
      </c>
      <c r="H117" t="s">
        <v>56</v>
      </c>
      <c r="I117" t="s">
        <v>531</v>
      </c>
      <c r="J117" s="2">
        <v>560.03294033488999</v>
      </c>
    </row>
    <row r="118" spans="2:10" x14ac:dyDescent="0.35">
      <c r="B118">
        <v>365563</v>
      </c>
      <c r="C118">
        <v>14807</v>
      </c>
      <c r="D118" s="1">
        <v>45835.64097615741</v>
      </c>
      <c r="E118" t="s">
        <v>8</v>
      </c>
      <c r="F118" s="2">
        <v>2090.3608099999851</v>
      </c>
      <c r="G118" s="2">
        <v>1524.4790599999892</v>
      </c>
      <c r="H118" t="s">
        <v>56</v>
      </c>
      <c r="I118" t="s">
        <v>531</v>
      </c>
      <c r="J118" s="2">
        <v>560.27686365444004</v>
      </c>
    </row>
    <row r="119" spans="2:10" x14ac:dyDescent="0.35">
      <c r="B119">
        <v>384068</v>
      </c>
      <c r="C119">
        <v>14807</v>
      </c>
      <c r="D119" s="1">
        <v>45898.377316527774</v>
      </c>
      <c r="E119" t="s">
        <v>8</v>
      </c>
      <c r="F119" s="2">
        <v>669.11409000000128</v>
      </c>
      <c r="G119" s="2">
        <v>495.86628000000093</v>
      </c>
      <c r="H119" t="s">
        <v>56</v>
      </c>
      <c r="I119" t="s">
        <v>531</v>
      </c>
      <c r="J119" s="2">
        <v>559.87148509795998</v>
      </c>
    </row>
    <row r="120" spans="2:10" x14ac:dyDescent="0.35">
      <c r="B120">
        <v>326269</v>
      </c>
      <c r="C120">
        <v>14807</v>
      </c>
      <c r="D120" s="1">
        <v>45691.434981701386</v>
      </c>
      <c r="E120" t="s">
        <v>8</v>
      </c>
      <c r="F120" s="2">
        <v>3594.8320099999983</v>
      </c>
      <c r="G120" s="2">
        <v>2922.0497899999987</v>
      </c>
      <c r="H120" t="s">
        <v>56</v>
      </c>
      <c r="I120" t="s">
        <v>531</v>
      </c>
      <c r="J120" s="2">
        <v>561.31705494595997</v>
      </c>
    </row>
    <row r="121" spans="2:10" x14ac:dyDescent="0.35">
      <c r="B121">
        <v>355629</v>
      </c>
      <c r="C121">
        <v>14807</v>
      </c>
      <c r="D121" s="1">
        <v>45800.721458414351</v>
      </c>
      <c r="E121" t="s">
        <v>8</v>
      </c>
      <c r="F121" s="2">
        <v>2028.1094100000043</v>
      </c>
      <c r="G121" s="2">
        <v>1501.1261400000033</v>
      </c>
      <c r="H121" t="s">
        <v>56</v>
      </c>
      <c r="I121" t="s">
        <v>531</v>
      </c>
      <c r="J121" s="2">
        <v>560.88404108099996</v>
      </c>
    </row>
    <row r="122" spans="2:10" x14ac:dyDescent="0.35">
      <c r="B122">
        <v>342165</v>
      </c>
      <c r="C122">
        <v>14445</v>
      </c>
      <c r="D122" s="1">
        <v>45751.333405636571</v>
      </c>
      <c r="E122" t="s">
        <v>10</v>
      </c>
      <c r="F122" s="2">
        <v>1965.590760000001</v>
      </c>
      <c r="G122" s="2">
        <v>1663.8648600000008</v>
      </c>
      <c r="H122" t="s">
        <v>18</v>
      </c>
      <c r="I122" t="s">
        <v>532</v>
      </c>
      <c r="J122" s="2">
        <v>172.74521556995998</v>
      </c>
    </row>
    <row r="123" spans="2:10" x14ac:dyDescent="0.35">
      <c r="B123">
        <v>351546</v>
      </c>
      <c r="C123">
        <v>14445</v>
      </c>
      <c r="D123" s="1">
        <v>45786.3426884375</v>
      </c>
      <c r="E123" t="s">
        <v>10</v>
      </c>
      <c r="F123" s="2">
        <v>247.20300999999981</v>
      </c>
      <c r="G123" s="2">
        <v>209.74721999999983</v>
      </c>
      <c r="H123" t="s">
        <v>18</v>
      </c>
      <c r="I123" t="s">
        <v>532</v>
      </c>
      <c r="J123" s="2">
        <v>172.51560014399999</v>
      </c>
    </row>
    <row r="124" spans="2:10" x14ac:dyDescent="0.35">
      <c r="B124">
        <v>358247</v>
      </c>
      <c r="C124">
        <v>14445</v>
      </c>
      <c r="D124" s="1">
        <v>45812.347353761572</v>
      </c>
      <c r="E124" t="s">
        <v>10</v>
      </c>
      <c r="F124" s="2">
        <v>60.019840000000002</v>
      </c>
      <c r="G124" s="2">
        <v>50.500399999999992</v>
      </c>
      <c r="H124" t="s">
        <v>18</v>
      </c>
      <c r="I124" t="s">
        <v>532</v>
      </c>
      <c r="J124" s="2">
        <v>172.12516317455999</v>
      </c>
    </row>
    <row r="125" spans="2:10" x14ac:dyDescent="0.35">
      <c r="B125">
        <v>378541</v>
      </c>
      <c r="C125">
        <v>14445</v>
      </c>
      <c r="D125" s="1">
        <v>45889.372816608797</v>
      </c>
      <c r="E125" t="s">
        <v>10</v>
      </c>
      <c r="F125" s="2">
        <v>238.61375999999981</v>
      </c>
      <c r="G125" s="2">
        <v>205.70967999999985</v>
      </c>
      <c r="H125" t="s">
        <v>18</v>
      </c>
      <c r="I125" t="s">
        <v>532</v>
      </c>
      <c r="J125" s="2">
        <v>173.93733036209002</v>
      </c>
    </row>
    <row r="126" spans="2:10" x14ac:dyDescent="0.35">
      <c r="B126">
        <v>345882</v>
      </c>
      <c r="C126">
        <v>14445</v>
      </c>
      <c r="D126" s="1">
        <v>45771.335056203701</v>
      </c>
      <c r="E126" t="s">
        <v>10</v>
      </c>
      <c r="F126" s="2">
        <v>9369.7088099999455</v>
      </c>
      <c r="G126" s="2">
        <v>8015.152529999953</v>
      </c>
      <c r="H126" t="s">
        <v>18</v>
      </c>
      <c r="I126" t="s">
        <v>532</v>
      </c>
      <c r="J126" s="2">
        <v>172.80204396329003</v>
      </c>
    </row>
    <row r="127" spans="2:10" x14ac:dyDescent="0.35">
      <c r="B127">
        <v>320824</v>
      </c>
      <c r="C127">
        <v>14445</v>
      </c>
      <c r="D127" s="1">
        <v>45673.465075659726</v>
      </c>
      <c r="E127" t="s">
        <v>10</v>
      </c>
      <c r="F127" s="2">
        <v>1221.584000000003</v>
      </c>
      <c r="G127" s="2">
        <v>1029.6832000000024</v>
      </c>
      <c r="H127" t="s">
        <v>18</v>
      </c>
      <c r="I127" t="s">
        <v>532</v>
      </c>
      <c r="J127" s="2">
        <v>174.72370828888998</v>
      </c>
    </row>
    <row r="128" spans="2:10" x14ac:dyDescent="0.35">
      <c r="B128">
        <v>345090</v>
      </c>
      <c r="C128">
        <v>14663</v>
      </c>
      <c r="D128" s="1">
        <v>45762.578458564814</v>
      </c>
      <c r="E128" t="s">
        <v>8</v>
      </c>
      <c r="F128" s="2">
        <v>8537.1856399999597</v>
      </c>
      <c r="G128" s="2">
        <v>6453.0957799999696</v>
      </c>
      <c r="H128" t="s">
        <v>90</v>
      </c>
      <c r="I128" t="s">
        <v>531</v>
      </c>
      <c r="J128" s="2">
        <v>2989.2472837228102</v>
      </c>
    </row>
    <row r="129" spans="2:10" x14ac:dyDescent="0.35">
      <c r="B129">
        <v>337200</v>
      </c>
      <c r="C129">
        <v>14663</v>
      </c>
      <c r="D129" s="1">
        <v>45733.468250300924</v>
      </c>
      <c r="E129" t="s">
        <v>8</v>
      </c>
      <c r="F129" s="2">
        <v>8537.1856399999597</v>
      </c>
      <c r="G129" s="2">
        <v>6581.7554199999686</v>
      </c>
      <c r="H129" t="s">
        <v>90</v>
      </c>
      <c r="I129" t="s">
        <v>531</v>
      </c>
      <c r="J129" s="2">
        <v>2992.0681699353599</v>
      </c>
    </row>
    <row r="130" spans="2:10" x14ac:dyDescent="0.35">
      <c r="B130">
        <v>344394</v>
      </c>
      <c r="C130">
        <v>16628</v>
      </c>
      <c r="D130" s="1">
        <v>45758.674491064812</v>
      </c>
      <c r="E130" t="s">
        <v>8</v>
      </c>
      <c r="F130" s="2">
        <v>42012.6</v>
      </c>
      <c r="G130" s="2">
        <v>32200.223999999998</v>
      </c>
      <c r="H130" t="s">
        <v>97</v>
      </c>
      <c r="I130" t="s">
        <v>526</v>
      </c>
      <c r="J130" s="2">
        <v>3362.6144932064099</v>
      </c>
    </row>
    <row r="131" spans="2:10" x14ac:dyDescent="0.35">
      <c r="B131">
        <v>332330</v>
      </c>
      <c r="C131">
        <v>16628</v>
      </c>
      <c r="D131" s="1">
        <v>45713.748226307871</v>
      </c>
      <c r="E131" t="s">
        <v>10</v>
      </c>
      <c r="F131" s="2">
        <v>985.75024999999619</v>
      </c>
      <c r="G131" s="2">
        <v>817.54429999999695</v>
      </c>
      <c r="H131" t="s">
        <v>33</v>
      </c>
      <c r="I131" t="s">
        <v>531</v>
      </c>
      <c r="J131" s="2">
        <v>98.64608199876001</v>
      </c>
    </row>
    <row r="132" spans="2:10" x14ac:dyDescent="0.35">
      <c r="B132">
        <v>340536</v>
      </c>
      <c r="C132">
        <v>16628</v>
      </c>
      <c r="D132" s="1">
        <v>45743.59330025463</v>
      </c>
      <c r="E132" t="s">
        <v>10</v>
      </c>
      <c r="F132" s="2">
        <v>985.75024999999619</v>
      </c>
      <c r="G132" s="2">
        <v>822.2799499999968</v>
      </c>
      <c r="H132" t="s">
        <v>33</v>
      </c>
      <c r="I132" t="s">
        <v>531</v>
      </c>
      <c r="J132" s="2">
        <v>98.097758003610011</v>
      </c>
    </row>
    <row r="133" spans="2:10" x14ac:dyDescent="0.35">
      <c r="B133">
        <v>355917</v>
      </c>
      <c r="C133">
        <v>16628</v>
      </c>
      <c r="D133" s="1">
        <v>45803.518948310186</v>
      </c>
      <c r="E133" t="s">
        <v>10</v>
      </c>
      <c r="F133" s="2">
        <v>2926.3449600000122</v>
      </c>
      <c r="G133" s="2">
        <v>2455.7948800000099</v>
      </c>
      <c r="H133" t="s">
        <v>33</v>
      </c>
      <c r="I133" t="s">
        <v>531</v>
      </c>
      <c r="J133" s="2">
        <v>98.868013150249993</v>
      </c>
    </row>
    <row r="134" spans="2:10" x14ac:dyDescent="0.35">
      <c r="B134">
        <v>364721</v>
      </c>
      <c r="C134">
        <v>16628</v>
      </c>
      <c r="D134" s="1">
        <v>45834.658405833332</v>
      </c>
      <c r="E134" t="s">
        <v>10</v>
      </c>
      <c r="F134" s="2">
        <v>2926.3449600000122</v>
      </c>
      <c r="G134" s="2">
        <v>2494.2825600000101</v>
      </c>
      <c r="H134" t="s">
        <v>33</v>
      </c>
      <c r="I134" t="s">
        <v>531</v>
      </c>
      <c r="J134" s="2">
        <v>98.637933662489999</v>
      </c>
    </row>
    <row r="135" spans="2:10" x14ac:dyDescent="0.35">
      <c r="B135">
        <v>382176</v>
      </c>
      <c r="C135">
        <v>16628</v>
      </c>
      <c r="D135" s="1">
        <v>45895.41882042824</v>
      </c>
      <c r="E135" t="s">
        <v>10</v>
      </c>
      <c r="F135" s="2">
        <v>2926.3449600000122</v>
      </c>
      <c r="G135" s="2">
        <v>2525.87104000001</v>
      </c>
      <c r="H135" t="s">
        <v>33</v>
      </c>
      <c r="I135" t="s">
        <v>531</v>
      </c>
      <c r="J135" s="2">
        <v>98.198891022439994</v>
      </c>
    </row>
    <row r="136" spans="2:10" x14ac:dyDescent="0.35">
      <c r="B136">
        <v>347955</v>
      </c>
      <c r="C136">
        <v>16628</v>
      </c>
      <c r="D136" s="1">
        <v>45775.456396458336</v>
      </c>
      <c r="E136" t="s">
        <v>10</v>
      </c>
      <c r="F136" s="2">
        <v>2926.3449600000122</v>
      </c>
      <c r="G136" s="2">
        <v>2489.1574400000104</v>
      </c>
      <c r="H136" t="s">
        <v>33</v>
      </c>
      <c r="I136" t="s">
        <v>531</v>
      </c>
      <c r="J136" s="2">
        <v>98.942675367690001</v>
      </c>
    </row>
    <row r="137" spans="2:10" x14ac:dyDescent="0.35">
      <c r="B137">
        <v>324680</v>
      </c>
      <c r="C137">
        <v>16628</v>
      </c>
      <c r="D137" s="1">
        <v>45681.706421087962</v>
      </c>
      <c r="E137" t="s">
        <v>10</v>
      </c>
      <c r="F137" s="2">
        <v>985.75024999999619</v>
      </c>
      <c r="G137" s="2">
        <v>829.58224999999686</v>
      </c>
      <c r="H137" t="s">
        <v>33</v>
      </c>
      <c r="I137" t="s">
        <v>531</v>
      </c>
      <c r="J137" s="2">
        <v>98.323881986090001</v>
      </c>
    </row>
    <row r="138" spans="2:10" x14ac:dyDescent="0.35">
      <c r="B138">
        <v>372680</v>
      </c>
      <c r="C138">
        <v>16628</v>
      </c>
      <c r="D138" s="1">
        <v>45863.575215335652</v>
      </c>
      <c r="E138" t="s">
        <v>10</v>
      </c>
      <c r="F138" s="2">
        <v>2926.3449600000122</v>
      </c>
      <c r="G138" s="2">
        <v>2553.6156800000099</v>
      </c>
      <c r="H138" t="s">
        <v>33</v>
      </c>
      <c r="I138" t="s">
        <v>531</v>
      </c>
      <c r="J138" s="2">
        <v>98.854192065439989</v>
      </c>
    </row>
    <row r="139" spans="2:10" x14ac:dyDescent="0.35">
      <c r="B139">
        <v>374617</v>
      </c>
      <c r="C139">
        <v>14669</v>
      </c>
      <c r="D139" s="1">
        <v>45870.441892175928</v>
      </c>
      <c r="E139" t="s">
        <v>10</v>
      </c>
      <c r="F139" s="2">
        <v>2667.248999999958</v>
      </c>
      <c r="G139" s="2">
        <v>2312.7857999999637</v>
      </c>
      <c r="H139" t="s">
        <v>27</v>
      </c>
      <c r="I139" t="s">
        <v>523</v>
      </c>
      <c r="J139" s="2">
        <v>206.65698369600003</v>
      </c>
    </row>
    <row r="140" spans="2:10" x14ac:dyDescent="0.35">
      <c r="B140">
        <v>327066</v>
      </c>
      <c r="C140">
        <v>14669</v>
      </c>
      <c r="D140" s="1">
        <v>45693.417149224537</v>
      </c>
      <c r="E140" t="s">
        <v>10</v>
      </c>
      <c r="F140" s="2">
        <v>7825.2262400001946</v>
      </c>
      <c r="G140" s="2">
        <v>6504.0897600001617</v>
      </c>
      <c r="H140" t="s">
        <v>27</v>
      </c>
      <c r="I140" t="s">
        <v>211</v>
      </c>
      <c r="J140" s="2">
        <v>206.25580318241003</v>
      </c>
    </row>
    <row r="141" spans="2:10" x14ac:dyDescent="0.35">
      <c r="B141">
        <v>339571</v>
      </c>
      <c r="C141">
        <v>14669</v>
      </c>
      <c r="D141" s="1">
        <v>45741.469272523151</v>
      </c>
      <c r="E141" t="s">
        <v>10</v>
      </c>
      <c r="F141" s="2">
        <v>8508.1643600000189</v>
      </c>
      <c r="G141" s="2">
        <v>7105.8220200000151</v>
      </c>
      <c r="H141" t="s">
        <v>27</v>
      </c>
      <c r="I141" t="s">
        <v>211</v>
      </c>
      <c r="J141" s="2">
        <v>206.20514455615998</v>
      </c>
    </row>
    <row r="142" spans="2:10" x14ac:dyDescent="0.35">
      <c r="B142">
        <v>348757</v>
      </c>
      <c r="C142">
        <v>14669</v>
      </c>
      <c r="D142" s="1">
        <v>45776.382467511576</v>
      </c>
      <c r="E142" t="s">
        <v>10</v>
      </c>
      <c r="F142" s="2">
        <v>8251.6644899998082</v>
      </c>
      <c r="G142" s="2">
        <v>7007.6115899998367</v>
      </c>
      <c r="H142" t="s">
        <v>27</v>
      </c>
      <c r="I142" t="s">
        <v>211</v>
      </c>
      <c r="J142" s="2">
        <v>205.65119037636001</v>
      </c>
    </row>
    <row r="143" spans="2:10" x14ac:dyDescent="0.35">
      <c r="B143">
        <v>358365</v>
      </c>
      <c r="C143">
        <v>14669</v>
      </c>
      <c r="D143" s="1">
        <v>45811.359545567131</v>
      </c>
      <c r="E143" t="s">
        <v>10</v>
      </c>
      <c r="F143" s="2">
        <v>3702.7840000000529</v>
      </c>
      <c r="G143" s="2">
        <v>3126.8224000000446</v>
      </c>
      <c r="H143" t="s">
        <v>27</v>
      </c>
      <c r="I143" t="s">
        <v>211</v>
      </c>
      <c r="J143" s="2">
        <v>206.53265158400004</v>
      </c>
    </row>
    <row r="144" spans="2:10" x14ac:dyDescent="0.35">
      <c r="B144">
        <v>335015</v>
      </c>
      <c r="C144">
        <v>14807</v>
      </c>
      <c r="D144" s="1">
        <v>45723.383073425925</v>
      </c>
      <c r="E144" t="s">
        <v>8</v>
      </c>
      <c r="F144" s="2">
        <v>4093.1456899999785</v>
      </c>
      <c r="G144" s="2">
        <v>3168.7008599999831</v>
      </c>
      <c r="H144" t="s">
        <v>56</v>
      </c>
      <c r="I144" t="s">
        <v>533</v>
      </c>
      <c r="J144" s="2">
        <v>560.97157116816004</v>
      </c>
    </row>
    <row r="145" spans="2:10" x14ac:dyDescent="0.35">
      <c r="B145">
        <v>349594</v>
      </c>
      <c r="C145">
        <v>14807</v>
      </c>
      <c r="D145" s="1">
        <v>45779.64005141204</v>
      </c>
      <c r="E145" t="s">
        <v>8</v>
      </c>
      <c r="F145" s="2">
        <v>3611.7476099999899</v>
      </c>
      <c r="G145" s="2">
        <v>2712.2177099999926</v>
      </c>
      <c r="H145" t="s">
        <v>56</v>
      </c>
      <c r="I145" t="s">
        <v>533</v>
      </c>
      <c r="J145" s="2">
        <v>557.28751466723998</v>
      </c>
    </row>
    <row r="146" spans="2:10" x14ac:dyDescent="0.35">
      <c r="B146">
        <v>320812</v>
      </c>
      <c r="C146">
        <v>14445</v>
      </c>
      <c r="D146" s="1">
        <v>45673.480180358798</v>
      </c>
      <c r="E146" t="s">
        <v>8</v>
      </c>
      <c r="F146" s="2">
        <v>25807.377610000513</v>
      </c>
      <c r="G146" s="2">
        <v>21138.374250000419</v>
      </c>
      <c r="H146" t="s">
        <v>33</v>
      </c>
      <c r="I146" t="s">
        <v>492</v>
      </c>
      <c r="J146" s="2">
        <v>567.19900488836004</v>
      </c>
    </row>
    <row r="147" spans="2:10" x14ac:dyDescent="0.35">
      <c r="B147">
        <v>329215</v>
      </c>
      <c r="C147">
        <v>14445</v>
      </c>
      <c r="D147" s="1">
        <v>45708.626051273146</v>
      </c>
      <c r="E147" t="s">
        <v>8</v>
      </c>
      <c r="F147" s="2">
        <v>297561.63899983733</v>
      </c>
      <c r="G147" s="2">
        <v>235891.89809987106</v>
      </c>
      <c r="H147" t="s">
        <v>33</v>
      </c>
      <c r="I147" t="s">
        <v>492</v>
      </c>
      <c r="J147" s="2">
        <v>554.48145165520998</v>
      </c>
    </row>
    <row r="148" spans="2:10" x14ac:dyDescent="0.35">
      <c r="B148">
        <v>331271</v>
      </c>
      <c r="C148">
        <v>14445</v>
      </c>
      <c r="D148" s="1">
        <v>45709.670450231482</v>
      </c>
      <c r="E148" t="s">
        <v>8</v>
      </c>
      <c r="F148" s="2">
        <v>358230.72928985144</v>
      </c>
      <c r="G148" s="2">
        <v>283427.53662988252</v>
      </c>
      <c r="H148" t="s">
        <v>33</v>
      </c>
      <c r="I148" t="s">
        <v>492</v>
      </c>
      <c r="J148" s="2">
        <v>560.98003626248999</v>
      </c>
    </row>
    <row r="149" spans="2:10" x14ac:dyDescent="0.35">
      <c r="B149">
        <v>344406</v>
      </c>
      <c r="C149">
        <v>14445</v>
      </c>
      <c r="D149" s="1">
        <v>45763.701919861109</v>
      </c>
      <c r="E149" t="s">
        <v>8</v>
      </c>
      <c r="F149" s="2">
        <v>141320.00560996958</v>
      </c>
      <c r="G149" s="2">
        <v>106685.77093997704</v>
      </c>
      <c r="H149" t="s">
        <v>33</v>
      </c>
      <c r="I149" t="s">
        <v>492</v>
      </c>
      <c r="J149" s="2">
        <v>550.66811376036003</v>
      </c>
    </row>
    <row r="150" spans="2:10" x14ac:dyDescent="0.35">
      <c r="B150">
        <v>351537</v>
      </c>
      <c r="C150">
        <v>14445</v>
      </c>
      <c r="D150" s="1">
        <v>45786.37997065972</v>
      </c>
      <c r="E150" t="s">
        <v>8</v>
      </c>
      <c r="F150" s="2">
        <v>220007.26355995811</v>
      </c>
      <c r="G150" s="2">
        <v>165876.9186199684</v>
      </c>
      <c r="H150" t="s">
        <v>33</v>
      </c>
      <c r="I150" t="s">
        <v>492</v>
      </c>
      <c r="J150" s="2">
        <v>560.17712968256001</v>
      </c>
    </row>
    <row r="151" spans="2:10" x14ac:dyDescent="0.35">
      <c r="B151">
        <v>376617</v>
      </c>
      <c r="C151">
        <v>14445</v>
      </c>
      <c r="D151" s="1">
        <v>45882.378131180558</v>
      </c>
      <c r="E151" t="s">
        <v>8</v>
      </c>
      <c r="F151" s="2">
        <v>312736.58975987462</v>
      </c>
      <c r="G151" s="2">
        <v>230889.46971990747</v>
      </c>
      <c r="H151" t="s">
        <v>33</v>
      </c>
      <c r="I151" t="s">
        <v>492</v>
      </c>
      <c r="J151" s="2">
        <v>556.93893748483993</v>
      </c>
    </row>
    <row r="152" spans="2:10" x14ac:dyDescent="0.35">
      <c r="B152">
        <v>334982</v>
      </c>
      <c r="C152">
        <v>14445</v>
      </c>
      <c r="D152" s="1">
        <v>45726.689329826389</v>
      </c>
      <c r="E152" t="s">
        <v>8</v>
      </c>
      <c r="F152" s="2">
        <v>171897.24001012309</v>
      </c>
      <c r="G152" s="2">
        <v>133299.18502009544</v>
      </c>
      <c r="H152" t="s">
        <v>33</v>
      </c>
      <c r="I152" t="s">
        <v>492</v>
      </c>
      <c r="J152" s="2">
        <v>561.49685089344007</v>
      </c>
    </row>
    <row r="153" spans="2:10" x14ac:dyDescent="0.35">
      <c r="B153">
        <v>360203</v>
      </c>
      <c r="C153">
        <v>14445</v>
      </c>
      <c r="D153" s="1">
        <v>45817.619087002313</v>
      </c>
      <c r="E153" t="s">
        <v>8</v>
      </c>
      <c r="F153" s="2">
        <v>237814.30735996846</v>
      </c>
      <c r="G153" s="2">
        <v>175698.01991997671</v>
      </c>
      <c r="H153" t="s">
        <v>33</v>
      </c>
      <c r="I153" t="s">
        <v>492</v>
      </c>
      <c r="J153" s="2">
        <v>561.20446742720992</v>
      </c>
    </row>
    <row r="154" spans="2:10" x14ac:dyDescent="0.35">
      <c r="B154">
        <v>367322</v>
      </c>
      <c r="C154">
        <v>14445</v>
      </c>
      <c r="D154" s="1">
        <v>45845.662664722222</v>
      </c>
      <c r="E154" t="s">
        <v>8</v>
      </c>
      <c r="F154" s="2">
        <v>305658.23743993841</v>
      </c>
      <c r="G154" s="2">
        <v>224203.33311995483</v>
      </c>
      <c r="H154" t="s">
        <v>33</v>
      </c>
      <c r="I154" t="s">
        <v>492</v>
      </c>
      <c r="J154" s="2">
        <v>561.49757155856003</v>
      </c>
    </row>
    <row r="155" spans="2:10" x14ac:dyDescent="0.35">
      <c r="B155">
        <v>329218</v>
      </c>
      <c r="C155">
        <v>14462</v>
      </c>
      <c r="D155" s="1">
        <v>45708.625346030094</v>
      </c>
      <c r="E155" t="s">
        <v>8</v>
      </c>
      <c r="F155" s="2">
        <v>255691.87583998719</v>
      </c>
      <c r="G155" s="2">
        <v>202699.65839998986</v>
      </c>
      <c r="H155" t="s">
        <v>22</v>
      </c>
      <c r="I155" t="s">
        <v>514</v>
      </c>
      <c r="J155" s="2">
        <v>554.78697464063998</v>
      </c>
    </row>
    <row r="156" spans="2:10" x14ac:dyDescent="0.35">
      <c r="B156">
        <v>333117</v>
      </c>
      <c r="C156">
        <v>14462</v>
      </c>
      <c r="D156" s="1">
        <v>45721.381555775464</v>
      </c>
      <c r="E156" t="s">
        <v>8</v>
      </c>
      <c r="F156" s="2">
        <v>56959.680999996694</v>
      </c>
      <c r="G156" s="2">
        <v>44348.76329999743</v>
      </c>
      <c r="H156" t="s">
        <v>22</v>
      </c>
      <c r="I156" t="s">
        <v>514</v>
      </c>
      <c r="J156" s="2">
        <v>550.85871763040996</v>
      </c>
    </row>
    <row r="157" spans="2:10" x14ac:dyDescent="0.35">
      <c r="B157">
        <v>334983</v>
      </c>
      <c r="C157">
        <v>14462</v>
      </c>
      <c r="D157" s="1">
        <v>45729.572106608794</v>
      </c>
      <c r="E157" t="s">
        <v>8</v>
      </c>
      <c r="F157" s="2">
        <v>2332.3238400000032</v>
      </c>
      <c r="G157" s="2">
        <v>1803.0982000000024</v>
      </c>
      <c r="H157" t="s">
        <v>22</v>
      </c>
      <c r="I157" t="s">
        <v>514</v>
      </c>
      <c r="J157" s="2">
        <v>558.72088537881007</v>
      </c>
    </row>
    <row r="158" spans="2:10" x14ac:dyDescent="0.35">
      <c r="B158">
        <v>338398</v>
      </c>
      <c r="C158">
        <v>14462</v>
      </c>
      <c r="D158" s="1">
        <v>45741.400384699074</v>
      </c>
      <c r="E158" t="s">
        <v>8</v>
      </c>
      <c r="F158" s="2">
        <v>369.59999999999997</v>
      </c>
      <c r="G158" s="2">
        <v>286.11599999999999</v>
      </c>
      <c r="H158" t="s">
        <v>22</v>
      </c>
      <c r="I158" t="s">
        <v>514</v>
      </c>
      <c r="J158" s="2">
        <v>562.91952602024992</v>
      </c>
    </row>
    <row r="159" spans="2:10" x14ac:dyDescent="0.35">
      <c r="B159">
        <v>344407</v>
      </c>
      <c r="C159">
        <v>14462</v>
      </c>
      <c r="D159" s="1">
        <v>45763.709501655096</v>
      </c>
      <c r="E159" t="s">
        <v>8</v>
      </c>
      <c r="F159" s="2">
        <v>3475.5353599999926</v>
      </c>
      <c r="G159" s="2">
        <v>2623.8889599999943</v>
      </c>
      <c r="H159" t="s">
        <v>22</v>
      </c>
      <c r="I159" t="s">
        <v>514</v>
      </c>
      <c r="J159" s="2">
        <v>551.33326765284005</v>
      </c>
    </row>
    <row r="160" spans="2:10" x14ac:dyDescent="0.35">
      <c r="B160">
        <v>351800</v>
      </c>
      <c r="C160">
        <v>14462</v>
      </c>
      <c r="D160" s="1">
        <v>45786.58708297454</v>
      </c>
      <c r="E160" t="s">
        <v>8</v>
      </c>
      <c r="F160" s="2">
        <v>2433.0240000000058</v>
      </c>
      <c r="G160" s="2">
        <v>1831.0272000000041</v>
      </c>
      <c r="H160" t="s">
        <v>22</v>
      </c>
      <c r="I160" t="s">
        <v>514</v>
      </c>
      <c r="J160" s="2">
        <v>561.29093394560994</v>
      </c>
    </row>
    <row r="161" spans="2:10" x14ac:dyDescent="0.35">
      <c r="B161">
        <v>360202</v>
      </c>
      <c r="C161">
        <v>14462</v>
      </c>
      <c r="D161" s="1">
        <v>45817.607454548612</v>
      </c>
      <c r="E161" t="s">
        <v>8</v>
      </c>
      <c r="F161" s="2">
        <v>835.29600000000096</v>
      </c>
      <c r="G161" s="2">
        <v>617.11560000000065</v>
      </c>
      <c r="H161" t="s">
        <v>22</v>
      </c>
      <c r="I161" t="s">
        <v>514</v>
      </c>
      <c r="J161" s="2">
        <v>560.93645050400994</v>
      </c>
    </row>
    <row r="162" spans="2:10" x14ac:dyDescent="0.35">
      <c r="B162">
        <v>320836</v>
      </c>
      <c r="C162">
        <v>14462</v>
      </c>
      <c r="D162" s="1">
        <v>45673.479483425923</v>
      </c>
      <c r="E162" t="s">
        <v>8</v>
      </c>
      <c r="F162" s="2">
        <v>58296.197249996439</v>
      </c>
      <c r="G162" s="2">
        <v>47759.720399997088</v>
      </c>
      <c r="H162" t="s">
        <v>22</v>
      </c>
      <c r="I162" t="s">
        <v>514</v>
      </c>
      <c r="J162" s="2">
        <v>567.16465360656002</v>
      </c>
    </row>
    <row r="163" spans="2:10" x14ac:dyDescent="0.35">
      <c r="B163">
        <v>372595</v>
      </c>
      <c r="C163">
        <v>14462</v>
      </c>
      <c r="D163" s="1">
        <v>45867.385493032409</v>
      </c>
      <c r="E163" t="s">
        <v>8</v>
      </c>
      <c r="F163" s="2">
        <v>3838.5562499999996</v>
      </c>
      <c r="G163" s="2">
        <v>2876.9257499999994</v>
      </c>
      <c r="H163" t="s">
        <v>22</v>
      </c>
      <c r="I163" t="s">
        <v>514</v>
      </c>
      <c r="J163" s="2">
        <v>566.58766002575999</v>
      </c>
    </row>
    <row r="164" spans="2:10" x14ac:dyDescent="0.35">
      <c r="B164">
        <v>384079</v>
      </c>
      <c r="C164">
        <v>14462</v>
      </c>
      <c r="D164" s="1">
        <v>45898.677149791663</v>
      </c>
      <c r="E164" t="s">
        <v>8</v>
      </c>
      <c r="F164" s="2">
        <v>1176</v>
      </c>
      <c r="G164" s="2">
        <v>870.58</v>
      </c>
      <c r="H164" t="s">
        <v>22</v>
      </c>
      <c r="I164" t="s">
        <v>514</v>
      </c>
      <c r="J164" s="2">
        <v>561.85271822368998</v>
      </c>
    </row>
    <row r="165" spans="2:10" x14ac:dyDescent="0.35">
      <c r="B165">
        <v>342491</v>
      </c>
      <c r="C165">
        <v>14462</v>
      </c>
      <c r="D165" s="1">
        <v>45754.37809337963</v>
      </c>
      <c r="E165" t="s">
        <v>8</v>
      </c>
      <c r="F165" s="2">
        <v>120171.375</v>
      </c>
      <c r="G165" s="2">
        <v>93083.0625</v>
      </c>
      <c r="H165" t="s">
        <v>22</v>
      </c>
      <c r="I165" t="s">
        <v>504</v>
      </c>
      <c r="J165" s="2">
        <v>561.19221837640998</v>
      </c>
    </row>
    <row r="166" spans="2:10" x14ac:dyDescent="0.35">
      <c r="B166">
        <v>350198</v>
      </c>
      <c r="C166">
        <v>14462</v>
      </c>
      <c r="D166" s="1">
        <v>45783.399800497682</v>
      </c>
      <c r="E166" t="s">
        <v>8</v>
      </c>
      <c r="F166" s="2">
        <v>124133.33224995066</v>
      </c>
      <c r="G166" s="2">
        <v>93157.416199962987</v>
      </c>
      <c r="H166" t="s">
        <v>22</v>
      </c>
      <c r="I166" t="s">
        <v>504</v>
      </c>
      <c r="J166" s="2">
        <v>560.70935523599996</v>
      </c>
    </row>
    <row r="167" spans="2:10" x14ac:dyDescent="0.35">
      <c r="B167">
        <v>359163</v>
      </c>
      <c r="C167">
        <v>14462</v>
      </c>
      <c r="D167" s="1">
        <v>45813.427937465276</v>
      </c>
      <c r="E167" t="s">
        <v>8</v>
      </c>
      <c r="F167" s="2">
        <v>114264.74421000339</v>
      </c>
      <c r="G167" s="2">
        <v>84225.008830002495</v>
      </c>
      <c r="H167" t="s">
        <v>22</v>
      </c>
      <c r="I167" t="s">
        <v>504</v>
      </c>
      <c r="J167" s="2">
        <v>560.42989702543991</v>
      </c>
    </row>
    <row r="168" spans="2:10" x14ac:dyDescent="0.35">
      <c r="B168">
        <v>366338</v>
      </c>
      <c r="C168">
        <v>14462</v>
      </c>
      <c r="D168" s="1">
        <v>45840.640773680556</v>
      </c>
      <c r="E168" t="s">
        <v>8</v>
      </c>
      <c r="F168" s="2">
        <v>99278.211410054282</v>
      </c>
      <c r="G168" s="2">
        <v>73171.422170039994</v>
      </c>
      <c r="H168" t="s">
        <v>22</v>
      </c>
      <c r="I168" t="s">
        <v>504</v>
      </c>
      <c r="J168" s="2">
        <v>566.77834181240996</v>
      </c>
    </row>
    <row r="169" spans="2:10" x14ac:dyDescent="0.35">
      <c r="B169">
        <v>373902</v>
      </c>
      <c r="C169">
        <v>14462</v>
      </c>
      <c r="D169" s="1">
        <v>45869.377895254627</v>
      </c>
      <c r="E169" t="s">
        <v>8</v>
      </c>
      <c r="F169" s="2">
        <v>69276.887010008824</v>
      </c>
      <c r="G169" s="2">
        <v>52247.498290006653</v>
      </c>
      <c r="H169" t="s">
        <v>22</v>
      </c>
      <c r="I169" t="s">
        <v>504</v>
      </c>
      <c r="J169" s="2">
        <v>565.42435107224992</v>
      </c>
    </row>
    <row r="170" spans="2:10" x14ac:dyDescent="0.35">
      <c r="B170">
        <v>334252</v>
      </c>
      <c r="C170">
        <v>14462</v>
      </c>
      <c r="D170" s="1">
        <v>45721.469813796299</v>
      </c>
      <c r="E170" t="s">
        <v>8</v>
      </c>
      <c r="F170" s="2">
        <v>127930.58964001088</v>
      </c>
      <c r="G170" s="2">
        <v>99694.747320008479</v>
      </c>
      <c r="H170" t="s">
        <v>22</v>
      </c>
      <c r="I170" t="s">
        <v>504</v>
      </c>
      <c r="J170" s="2">
        <v>560.68594516099995</v>
      </c>
    </row>
    <row r="171" spans="2:10" x14ac:dyDescent="0.35">
      <c r="B171">
        <v>327233</v>
      </c>
      <c r="C171">
        <v>14462</v>
      </c>
      <c r="D171" s="1">
        <v>45694.530608287037</v>
      </c>
      <c r="E171" t="s">
        <v>8</v>
      </c>
      <c r="F171" s="2">
        <v>136959.375</v>
      </c>
      <c r="G171" s="2">
        <v>110665.26250000001</v>
      </c>
      <c r="H171" t="s">
        <v>22</v>
      </c>
      <c r="I171" t="s">
        <v>504</v>
      </c>
      <c r="J171" s="2">
        <v>561.22176036224994</v>
      </c>
    </row>
    <row r="172" spans="2:10" x14ac:dyDescent="0.35">
      <c r="B172">
        <v>347744</v>
      </c>
      <c r="C172">
        <v>14454</v>
      </c>
      <c r="D172" s="1">
        <v>45771.663531388891</v>
      </c>
      <c r="E172" t="s">
        <v>12</v>
      </c>
      <c r="F172" s="2">
        <v>11410</v>
      </c>
      <c r="G172" s="2">
        <v>6174.26</v>
      </c>
      <c r="H172" t="s">
        <v>25</v>
      </c>
      <c r="I172" t="s">
        <v>527</v>
      </c>
      <c r="J172" s="2">
        <v>560.04410060024998</v>
      </c>
    </row>
    <row r="173" spans="2:10" x14ac:dyDescent="0.35">
      <c r="B173">
        <v>372796</v>
      </c>
      <c r="C173">
        <v>14454</v>
      </c>
      <c r="D173" s="1">
        <v>45866.459950532408</v>
      </c>
      <c r="E173" t="s">
        <v>12</v>
      </c>
      <c r="F173" s="2">
        <v>10820.5</v>
      </c>
      <c r="G173" s="2">
        <v>5875.8119999999999</v>
      </c>
      <c r="H173" t="s">
        <v>25</v>
      </c>
      <c r="I173" t="s">
        <v>527</v>
      </c>
      <c r="J173" s="2">
        <v>560.79111307235996</v>
      </c>
    </row>
    <row r="174" spans="2:10" x14ac:dyDescent="0.35">
      <c r="B174">
        <v>356276</v>
      </c>
      <c r="C174">
        <v>14454</v>
      </c>
      <c r="D174" s="1">
        <v>45804.785281388889</v>
      </c>
      <c r="E174" t="s">
        <v>12</v>
      </c>
      <c r="F174" s="2">
        <v>5950</v>
      </c>
      <c r="G174" s="2">
        <v>3195.8999999999996</v>
      </c>
      <c r="H174" t="s">
        <v>25</v>
      </c>
      <c r="I174" t="s">
        <v>527</v>
      </c>
      <c r="J174" s="2">
        <v>560.62093895600992</v>
      </c>
    </row>
    <row r="175" spans="2:10" x14ac:dyDescent="0.35">
      <c r="B175">
        <v>382347</v>
      </c>
      <c r="C175">
        <v>14454</v>
      </c>
      <c r="D175" s="1">
        <v>45895.460216527776</v>
      </c>
      <c r="E175" t="s">
        <v>12</v>
      </c>
      <c r="F175" s="2">
        <v>12411</v>
      </c>
      <c r="G175" s="2">
        <v>6648.7470000000003</v>
      </c>
      <c r="H175" t="s">
        <v>25</v>
      </c>
      <c r="I175" t="s">
        <v>527</v>
      </c>
      <c r="J175" s="2">
        <v>560.36400088484004</v>
      </c>
    </row>
    <row r="176" spans="2:10" x14ac:dyDescent="0.35">
      <c r="B176">
        <v>364542</v>
      </c>
      <c r="C176">
        <v>14454</v>
      </c>
      <c r="D176" s="1">
        <v>45833.742676168979</v>
      </c>
      <c r="E176" t="s">
        <v>12</v>
      </c>
      <c r="F176" s="2">
        <v>7632</v>
      </c>
      <c r="G176" s="2">
        <v>4072.7879999999996</v>
      </c>
      <c r="H176" t="s">
        <v>25</v>
      </c>
      <c r="I176" t="s">
        <v>527</v>
      </c>
      <c r="J176" s="2">
        <v>560.46230594624001</v>
      </c>
    </row>
    <row r="177" spans="2:10" x14ac:dyDescent="0.35">
      <c r="B177">
        <v>372415</v>
      </c>
      <c r="C177">
        <v>14459</v>
      </c>
      <c r="D177" s="1">
        <v>45863.273781157404</v>
      </c>
      <c r="E177" t="s">
        <v>10</v>
      </c>
      <c r="F177" s="2">
        <v>1779.8316900000175</v>
      </c>
      <c r="G177" s="2">
        <v>1548.4167300000151</v>
      </c>
      <c r="H177" t="s">
        <v>49</v>
      </c>
      <c r="I177" t="s">
        <v>536</v>
      </c>
      <c r="J177" s="2">
        <v>172.80711579043998</v>
      </c>
    </row>
    <row r="178" spans="2:10" x14ac:dyDescent="0.35">
      <c r="B178">
        <v>321639</v>
      </c>
      <c r="C178">
        <v>14663</v>
      </c>
      <c r="D178" s="1">
        <v>45671.458926099534</v>
      </c>
      <c r="E178" t="s">
        <v>10</v>
      </c>
      <c r="F178" s="2">
        <v>850</v>
      </c>
      <c r="G178" s="2">
        <v>715.59799999999996</v>
      </c>
      <c r="H178" t="s">
        <v>47</v>
      </c>
      <c r="I178" t="s">
        <v>533</v>
      </c>
      <c r="J178" s="2">
        <v>2992.15891952016</v>
      </c>
    </row>
    <row r="179" spans="2:10" x14ac:dyDescent="0.35">
      <c r="B179">
        <v>327403</v>
      </c>
      <c r="C179">
        <v>14663</v>
      </c>
      <c r="D179" s="1">
        <v>45694.42736927083</v>
      </c>
      <c r="E179" t="s">
        <v>10</v>
      </c>
      <c r="F179" s="2">
        <v>850</v>
      </c>
      <c r="G179" s="2">
        <v>708.88300000000004</v>
      </c>
      <c r="H179" t="s">
        <v>47</v>
      </c>
      <c r="I179" t="s">
        <v>533</v>
      </c>
      <c r="J179" s="2">
        <v>2990.8172515289998</v>
      </c>
    </row>
    <row r="180" spans="2:10" x14ac:dyDescent="0.35">
      <c r="B180">
        <v>376706</v>
      </c>
      <c r="C180">
        <v>14663</v>
      </c>
      <c r="D180" s="1">
        <v>45880.406698576386</v>
      </c>
      <c r="E180" t="s">
        <v>10</v>
      </c>
      <c r="F180" s="2">
        <v>850</v>
      </c>
      <c r="G180" s="2">
        <v>735.98099999999999</v>
      </c>
      <c r="H180" t="s">
        <v>47</v>
      </c>
      <c r="I180" t="s">
        <v>533</v>
      </c>
      <c r="J180" s="2">
        <v>2990.90330295081</v>
      </c>
    </row>
    <row r="181" spans="2:10" x14ac:dyDescent="0.35">
      <c r="B181">
        <v>360295</v>
      </c>
      <c r="C181">
        <v>14663</v>
      </c>
      <c r="D181" s="1">
        <v>45818.390512025464</v>
      </c>
      <c r="E181" t="s">
        <v>10</v>
      </c>
      <c r="F181" s="2">
        <v>850</v>
      </c>
      <c r="G181" s="2">
        <v>718.86200000000008</v>
      </c>
      <c r="H181" t="s">
        <v>47</v>
      </c>
      <c r="I181" t="s">
        <v>533</v>
      </c>
      <c r="J181" s="2">
        <v>2992.1517171257601</v>
      </c>
    </row>
    <row r="182" spans="2:10" x14ac:dyDescent="0.35">
      <c r="B182">
        <v>350425</v>
      </c>
      <c r="C182">
        <v>14663</v>
      </c>
      <c r="D182" s="1">
        <v>45784.222502395831</v>
      </c>
      <c r="E182" t="s">
        <v>10</v>
      </c>
      <c r="F182" s="2">
        <v>850</v>
      </c>
      <c r="G182" s="2">
        <v>722.51700000000005</v>
      </c>
      <c r="H182" t="s">
        <v>47</v>
      </c>
      <c r="I182" t="s">
        <v>533</v>
      </c>
      <c r="J182" s="2">
        <v>2990.1774824304903</v>
      </c>
    </row>
    <row r="183" spans="2:10" x14ac:dyDescent="0.35">
      <c r="B183">
        <v>341637</v>
      </c>
      <c r="C183">
        <v>14663</v>
      </c>
      <c r="D183" s="1">
        <v>45749.607531608795</v>
      </c>
      <c r="E183" t="s">
        <v>10</v>
      </c>
      <c r="F183" s="2">
        <v>850</v>
      </c>
      <c r="G183" s="2">
        <v>710.46400000000006</v>
      </c>
      <c r="H183" t="s">
        <v>47</v>
      </c>
      <c r="I183" t="s">
        <v>533</v>
      </c>
      <c r="J183" s="2">
        <v>2991.5586274024099</v>
      </c>
    </row>
    <row r="184" spans="2:10" x14ac:dyDescent="0.35">
      <c r="B184">
        <v>334432</v>
      </c>
      <c r="C184">
        <v>14663</v>
      </c>
      <c r="D184" s="1">
        <v>45721.484289791668</v>
      </c>
      <c r="E184" t="s">
        <v>10</v>
      </c>
      <c r="F184" s="2">
        <v>850</v>
      </c>
      <c r="G184" s="2">
        <v>707.86299999999994</v>
      </c>
      <c r="H184" t="s">
        <v>47</v>
      </c>
      <c r="I184" t="s">
        <v>533</v>
      </c>
      <c r="J184" s="2">
        <v>2990.7499233888902</v>
      </c>
    </row>
    <row r="185" spans="2:10" x14ac:dyDescent="0.35">
      <c r="B185">
        <v>368601</v>
      </c>
      <c r="C185">
        <v>14663</v>
      </c>
      <c r="D185" s="1">
        <v>45848.441450740742</v>
      </c>
      <c r="E185" t="s">
        <v>10</v>
      </c>
      <c r="F185" s="2">
        <v>850</v>
      </c>
      <c r="G185" s="2">
        <v>732.56400000000008</v>
      </c>
      <c r="H185" t="s">
        <v>47</v>
      </c>
      <c r="I185" t="s">
        <v>533</v>
      </c>
      <c r="J185" s="2">
        <v>2992.7002023500099</v>
      </c>
    </row>
    <row r="186" spans="2:10" x14ac:dyDescent="0.35">
      <c r="B186">
        <v>343906</v>
      </c>
      <c r="C186">
        <v>14663</v>
      </c>
      <c r="D186" s="1">
        <v>45757.552768703703</v>
      </c>
      <c r="E186" t="s">
        <v>10</v>
      </c>
      <c r="F186" s="2">
        <v>693</v>
      </c>
      <c r="G186" s="2">
        <v>594.75900000000013</v>
      </c>
      <c r="H186" t="s">
        <v>47</v>
      </c>
      <c r="I186" t="s">
        <v>534</v>
      </c>
      <c r="J186" s="2">
        <v>2992.11282433424</v>
      </c>
    </row>
    <row r="187" spans="2:10" x14ac:dyDescent="0.35">
      <c r="B187">
        <v>360296</v>
      </c>
      <c r="C187">
        <v>14663</v>
      </c>
      <c r="D187" s="1">
        <v>45818.391030520834</v>
      </c>
      <c r="E187" t="s">
        <v>10</v>
      </c>
      <c r="F187" s="2">
        <v>693</v>
      </c>
      <c r="G187" s="2">
        <v>586.05799999999999</v>
      </c>
      <c r="H187" t="s">
        <v>47</v>
      </c>
      <c r="I187" t="s">
        <v>534</v>
      </c>
      <c r="J187" s="2">
        <v>2992.1517171257601</v>
      </c>
    </row>
    <row r="188" spans="2:10" x14ac:dyDescent="0.35">
      <c r="B188">
        <v>368683</v>
      </c>
      <c r="C188">
        <v>14663</v>
      </c>
      <c r="D188" s="1">
        <v>45848.441516087965</v>
      </c>
      <c r="E188" t="s">
        <v>10</v>
      </c>
      <c r="F188" s="2">
        <v>693</v>
      </c>
      <c r="G188" s="2">
        <v>597.26700000000005</v>
      </c>
      <c r="H188" t="s">
        <v>47</v>
      </c>
      <c r="I188" t="s">
        <v>534</v>
      </c>
      <c r="J188" s="2">
        <v>2991.1413004890005</v>
      </c>
    </row>
    <row r="189" spans="2:10" x14ac:dyDescent="0.35">
      <c r="B189">
        <v>376703</v>
      </c>
      <c r="C189">
        <v>14663</v>
      </c>
      <c r="D189" s="1">
        <v>45880.40687107639</v>
      </c>
      <c r="E189" t="s">
        <v>10</v>
      </c>
      <c r="F189" s="2">
        <v>693</v>
      </c>
      <c r="G189" s="2">
        <v>600.03899999999999</v>
      </c>
      <c r="H189" t="s">
        <v>47</v>
      </c>
      <c r="I189" t="s">
        <v>534</v>
      </c>
      <c r="J189" s="2">
        <v>2991.51109614809</v>
      </c>
    </row>
    <row r="190" spans="2:10" x14ac:dyDescent="0.35">
      <c r="B190">
        <v>321045</v>
      </c>
      <c r="C190">
        <v>14663</v>
      </c>
      <c r="D190" s="1">
        <v>45667.427813622686</v>
      </c>
      <c r="E190" t="s">
        <v>10</v>
      </c>
      <c r="F190" s="2">
        <v>693</v>
      </c>
      <c r="G190" s="2">
        <v>580.53600000000006</v>
      </c>
      <c r="H190" t="s">
        <v>47</v>
      </c>
      <c r="I190" t="s">
        <v>534</v>
      </c>
      <c r="J190" s="2">
        <v>2992.2637152636898</v>
      </c>
    </row>
    <row r="191" spans="2:10" x14ac:dyDescent="0.35">
      <c r="B191">
        <v>327050</v>
      </c>
      <c r="C191">
        <v>14663</v>
      </c>
      <c r="D191" s="1">
        <v>45693.428225393516</v>
      </c>
      <c r="E191" t="s">
        <v>10</v>
      </c>
      <c r="F191" s="2">
        <v>693</v>
      </c>
      <c r="G191" s="2">
        <v>575.92700000000002</v>
      </c>
      <c r="H191" t="s">
        <v>47</v>
      </c>
      <c r="I191" t="s">
        <v>534</v>
      </c>
      <c r="J191" s="2">
        <v>2990.8330935459599</v>
      </c>
    </row>
    <row r="192" spans="2:10" x14ac:dyDescent="0.35">
      <c r="B192">
        <v>334435</v>
      </c>
      <c r="C192">
        <v>14663</v>
      </c>
      <c r="D192" s="1">
        <v>45721.484449930555</v>
      </c>
      <c r="E192" t="s">
        <v>10</v>
      </c>
      <c r="F192" s="2">
        <v>693</v>
      </c>
      <c r="G192" s="2">
        <v>577.11500000000001</v>
      </c>
      <c r="H192" t="s">
        <v>47</v>
      </c>
      <c r="I192" t="s">
        <v>534</v>
      </c>
      <c r="J192" s="2">
        <v>2991.84778337424</v>
      </c>
    </row>
    <row r="193" spans="2:10" x14ac:dyDescent="0.35">
      <c r="B193">
        <v>351263</v>
      </c>
      <c r="C193">
        <v>14663</v>
      </c>
      <c r="D193" s="1">
        <v>45785.419826967591</v>
      </c>
      <c r="E193" t="s">
        <v>10</v>
      </c>
      <c r="F193" s="2">
        <v>693</v>
      </c>
      <c r="G193" s="2">
        <v>589.49</v>
      </c>
      <c r="H193" t="s">
        <v>47</v>
      </c>
      <c r="I193" t="s">
        <v>534</v>
      </c>
      <c r="J193" s="2">
        <v>2990.3999723432103</v>
      </c>
    </row>
    <row r="194" spans="2:10" x14ac:dyDescent="0.35">
      <c r="B194">
        <v>332215</v>
      </c>
      <c r="C194">
        <v>14454</v>
      </c>
      <c r="D194" s="1">
        <v>45713.566019293983</v>
      </c>
      <c r="E194" t="s">
        <v>10</v>
      </c>
      <c r="F194" s="2">
        <v>8560.7999999999993</v>
      </c>
      <c r="G194" s="2">
        <v>7096.5839999999998</v>
      </c>
      <c r="H194" t="s">
        <v>27</v>
      </c>
      <c r="I194" t="s">
        <v>209</v>
      </c>
      <c r="J194" s="2">
        <v>172.60543657720999</v>
      </c>
    </row>
    <row r="195" spans="2:10" x14ac:dyDescent="0.35">
      <c r="B195">
        <v>340001</v>
      </c>
      <c r="C195">
        <v>14454</v>
      </c>
      <c r="D195" s="1">
        <v>45742.528247905095</v>
      </c>
      <c r="E195" t="s">
        <v>10</v>
      </c>
      <c r="F195" s="2">
        <v>7618.6</v>
      </c>
      <c r="G195" s="2">
        <v>6371.4639999999999</v>
      </c>
      <c r="H195" t="s">
        <v>27</v>
      </c>
      <c r="I195" t="s">
        <v>209</v>
      </c>
      <c r="J195" s="2">
        <v>173.21257019441001</v>
      </c>
    </row>
    <row r="196" spans="2:10" x14ac:dyDescent="0.35">
      <c r="B196">
        <v>347713</v>
      </c>
      <c r="C196">
        <v>14454</v>
      </c>
      <c r="D196" s="1">
        <v>45771.643742476852</v>
      </c>
      <c r="E196" t="s">
        <v>10</v>
      </c>
      <c r="F196" s="2">
        <v>7618.6</v>
      </c>
      <c r="G196" s="2">
        <v>6510.3720000000003</v>
      </c>
      <c r="H196" t="s">
        <v>27</v>
      </c>
      <c r="I196" t="s">
        <v>209</v>
      </c>
      <c r="J196" s="2">
        <v>173.06100610595999</v>
      </c>
    </row>
    <row r="197" spans="2:10" x14ac:dyDescent="0.35">
      <c r="B197">
        <v>356283</v>
      </c>
      <c r="C197">
        <v>14454</v>
      </c>
      <c r="D197" s="1">
        <v>45804.496619583333</v>
      </c>
      <c r="E197" t="s">
        <v>10</v>
      </c>
      <c r="F197" s="2">
        <v>7618.6</v>
      </c>
      <c r="G197" s="2">
        <v>6384.7740000000003</v>
      </c>
      <c r="H197" t="s">
        <v>27</v>
      </c>
      <c r="I197" t="s">
        <v>209</v>
      </c>
      <c r="J197" s="2">
        <v>172.51573014641002</v>
      </c>
    </row>
    <row r="198" spans="2:10" x14ac:dyDescent="0.35">
      <c r="B198">
        <v>324537</v>
      </c>
      <c r="C198">
        <v>14454</v>
      </c>
      <c r="D198" s="1">
        <v>45681.527822939817</v>
      </c>
      <c r="E198" t="s">
        <v>10</v>
      </c>
      <c r="F198" s="2">
        <v>7618.6</v>
      </c>
      <c r="G198" s="2">
        <v>6432.4920000000002</v>
      </c>
      <c r="H198" t="s">
        <v>27</v>
      </c>
      <c r="I198" t="s">
        <v>209</v>
      </c>
      <c r="J198" s="2">
        <v>172.89490223369</v>
      </c>
    </row>
    <row r="199" spans="2:10" x14ac:dyDescent="0.35">
      <c r="B199">
        <v>337203</v>
      </c>
      <c r="C199">
        <v>14663</v>
      </c>
      <c r="D199" s="1">
        <v>45733.423913668979</v>
      </c>
      <c r="E199" t="s">
        <v>10</v>
      </c>
      <c r="F199" s="2">
        <v>6102.8334399999521</v>
      </c>
      <c r="G199" s="2">
        <v>5135.1333599999598</v>
      </c>
      <c r="H199" t="s">
        <v>90</v>
      </c>
      <c r="I199" t="s">
        <v>534</v>
      </c>
      <c r="J199" s="2">
        <v>206.67009361168999</v>
      </c>
    </row>
    <row r="200" spans="2:10" x14ac:dyDescent="0.35">
      <c r="B200">
        <v>347061</v>
      </c>
      <c r="C200">
        <v>14662</v>
      </c>
      <c r="D200" s="1">
        <v>45771.272401516202</v>
      </c>
      <c r="E200" t="s">
        <v>10</v>
      </c>
      <c r="F200" s="2">
        <v>10400</v>
      </c>
      <c r="G200" s="2">
        <v>8888.3680000000004</v>
      </c>
      <c r="H200" t="s">
        <v>39</v>
      </c>
      <c r="I200" t="s">
        <v>533</v>
      </c>
      <c r="J200" s="2">
        <v>206.46454638655999</v>
      </c>
    </row>
    <row r="201" spans="2:10" x14ac:dyDescent="0.35">
      <c r="B201">
        <v>372368</v>
      </c>
      <c r="C201">
        <v>14459</v>
      </c>
      <c r="D201" s="1">
        <v>45862.621014537035</v>
      </c>
      <c r="E201" t="s">
        <v>10</v>
      </c>
      <c r="F201" s="2">
        <v>3907.7007600000529</v>
      </c>
      <c r="G201" s="2">
        <v>3395.575800000046</v>
      </c>
      <c r="H201" t="s">
        <v>18</v>
      </c>
      <c r="I201" t="s">
        <v>523</v>
      </c>
      <c r="J201" s="2">
        <v>172.80711579043998</v>
      </c>
    </row>
    <row r="202" spans="2:10" x14ac:dyDescent="0.35">
      <c r="B202">
        <v>378540</v>
      </c>
      <c r="C202">
        <v>14445</v>
      </c>
      <c r="D202" s="1">
        <v>45889.377781469906</v>
      </c>
      <c r="E202" t="s">
        <v>9</v>
      </c>
      <c r="F202" s="2">
        <v>760</v>
      </c>
      <c r="G202" s="2">
        <v>760</v>
      </c>
      <c r="H202" t="s">
        <v>20</v>
      </c>
      <c r="I202" t="s">
        <v>537</v>
      </c>
      <c r="J202" s="2">
        <v>52.5</v>
      </c>
    </row>
    <row r="203" spans="2:10" x14ac:dyDescent="0.35">
      <c r="B203">
        <v>320261</v>
      </c>
      <c r="C203">
        <v>15618</v>
      </c>
      <c r="D203" s="1">
        <v>45665.962888634262</v>
      </c>
      <c r="E203" t="s">
        <v>8</v>
      </c>
      <c r="F203" s="2">
        <v>3990</v>
      </c>
      <c r="G203" s="2">
        <v>3226.9029999999998</v>
      </c>
      <c r="H203" t="s">
        <v>80</v>
      </c>
      <c r="I203" t="s">
        <v>523</v>
      </c>
      <c r="J203" s="2">
        <v>2647.0324129024098</v>
      </c>
    </row>
    <row r="204" spans="2:10" x14ac:dyDescent="0.35">
      <c r="B204">
        <v>372410</v>
      </c>
      <c r="C204">
        <v>14459</v>
      </c>
      <c r="D204" s="1">
        <v>45862.62390564815</v>
      </c>
      <c r="E204" t="s">
        <v>10</v>
      </c>
      <c r="F204" s="2">
        <v>5149.5748900000217</v>
      </c>
      <c r="G204" s="2">
        <v>4474.1757700000189</v>
      </c>
      <c r="H204" t="s">
        <v>27</v>
      </c>
      <c r="I204" t="s">
        <v>534</v>
      </c>
      <c r="J204" s="2">
        <v>172.80711579043998</v>
      </c>
    </row>
    <row r="205" spans="2:10" x14ac:dyDescent="0.35">
      <c r="B205">
        <v>375844</v>
      </c>
      <c r="C205">
        <v>14662</v>
      </c>
      <c r="D205" s="1">
        <v>45876.532771689817</v>
      </c>
      <c r="E205" t="s">
        <v>10</v>
      </c>
      <c r="F205" s="2">
        <v>11589.560999999787</v>
      </c>
      <c r="G205" s="2">
        <v>10065.121499999816</v>
      </c>
      <c r="H205" t="s">
        <v>31</v>
      </c>
      <c r="I205" t="s">
        <v>529</v>
      </c>
      <c r="J205" s="2">
        <v>206.08222464995998</v>
      </c>
    </row>
    <row r="206" spans="2:10" x14ac:dyDescent="0.35">
      <c r="B206">
        <v>342871</v>
      </c>
      <c r="C206">
        <v>14662</v>
      </c>
      <c r="D206" s="1">
        <v>45756.480636203705</v>
      </c>
      <c r="E206" t="s">
        <v>10</v>
      </c>
      <c r="F206" s="2">
        <v>11589.560999999787</v>
      </c>
      <c r="G206" s="2">
        <v>9974.2182999998167</v>
      </c>
      <c r="H206" t="s">
        <v>31</v>
      </c>
      <c r="I206" t="s">
        <v>529</v>
      </c>
      <c r="J206" s="2">
        <v>206.96058732995999</v>
      </c>
    </row>
    <row r="207" spans="2:10" x14ac:dyDescent="0.35">
      <c r="B207">
        <v>352894</v>
      </c>
      <c r="C207">
        <v>14662</v>
      </c>
      <c r="D207" s="1">
        <v>45792.488051655091</v>
      </c>
      <c r="E207" t="s">
        <v>11</v>
      </c>
      <c r="F207" s="2">
        <v>3960</v>
      </c>
      <c r="G207" s="2">
        <v>306.32400000000001</v>
      </c>
      <c r="H207" t="s">
        <v>61</v>
      </c>
      <c r="I207" t="s">
        <v>537</v>
      </c>
      <c r="J207" s="2">
        <v>2978.0047628920101</v>
      </c>
    </row>
    <row r="208" spans="2:10" x14ac:dyDescent="0.35">
      <c r="B208">
        <v>332233</v>
      </c>
      <c r="C208">
        <v>14454</v>
      </c>
      <c r="D208" s="1">
        <v>45713.574799699076</v>
      </c>
      <c r="E208" t="s">
        <v>9</v>
      </c>
      <c r="F208" s="2">
        <v>8604.8000000000011</v>
      </c>
      <c r="G208" s="2">
        <v>8604.8000000000011</v>
      </c>
      <c r="H208" t="s">
        <v>20</v>
      </c>
      <c r="I208" t="s">
        <v>529</v>
      </c>
      <c r="J208" s="2">
        <v>52.5</v>
      </c>
    </row>
    <row r="209" spans="2:10" x14ac:dyDescent="0.35">
      <c r="B209">
        <v>324554</v>
      </c>
      <c r="C209">
        <v>14454</v>
      </c>
      <c r="D209" s="1">
        <v>45681.530002905092</v>
      </c>
      <c r="E209" t="s">
        <v>9</v>
      </c>
      <c r="F209" s="2">
        <v>10065.125759999872</v>
      </c>
      <c r="G209" s="2">
        <v>10065.125759999872</v>
      </c>
      <c r="H209" t="s">
        <v>20</v>
      </c>
      <c r="I209" t="s">
        <v>529</v>
      </c>
      <c r="J209" s="2">
        <v>52.5</v>
      </c>
    </row>
    <row r="210" spans="2:10" x14ac:dyDescent="0.35">
      <c r="B210">
        <v>372407</v>
      </c>
      <c r="C210">
        <v>14459</v>
      </c>
      <c r="D210" s="1">
        <v>45862.623390925924</v>
      </c>
      <c r="E210" t="s">
        <v>10</v>
      </c>
      <c r="F210" s="2">
        <v>15182.96383999984</v>
      </c>
      <c r="G210" s="2">
        <v>13191.663919999863</v>
      </c>
      <c r="H210" t="s">
        <v>27</v>
      </c>
      <c r="I210" t="s">
        <v>531</v>
      </c>
      <c r="J210" s="2">
        <v>172.80711579043998</v>
      </c>
    </row>
    <row r="211" spans="2:10" x14ac:dyDescent="0.35">
      <c r="B211">
        <v>328653</v>
      </c>
      <c r="C211">
        <v>15656</v>
      </c>
      <c r="D211" s="1">
        <v>45700.417872430553</v>
      </c>
      <c r="E211" t="s">
        <v>10</v>
      </c>
      <c r="F211" s="2">
        <v>8750</v>
      </c>
      <c r="G211" s="2">
        <v>7294.125</v>
      </c>
      <c r="H211" t="s">
        <v>61</v>
      </c>
      <c r="I211" t="s">
        <v>533</v>
      </c>
      <c r="J211" s="2">
        <v>206.53630022009003</v>
      </c>
    </row>
    <row r="212" spans="2:10" x14ac:dyDescent="0.35">
      <c r="B212">
        <v>344336</v>
      </c>
      <c r="C212">
        <v>14456</v>
      </c>
      <c r="D212" s="1">
        <v>45763.694340069444</v>
      </c>
      <c r="E212" t="s">
        <v>10</v>
      </c>
      <c r="F212" s="2">
        <v>18651.600000000002</v>
      </c>
      <c r="G212" s="2">
        <v>16020.29</v>
      </c>
      <c r="H212" t="s">
        <v>33</v>
      </c>
      <c r="I212" t="s">
        <v>530</v>
      </c>
      <c r="J212" s="2">
        <v>170.62864676921001</v>
      </c>
    </row>
    <row r="213" spans="2:10" x14ac:dyDescent="0.35">
      <c r="B213">
        <v>328754</v>
      </c>
      <c r="C213">
        <v>14663</v>
      </c>
      <c r="D213" s="1">
        <v>45700.372612523148</v>
      </c>
      <c r="E213" t="s">
        <v>10</v>
      </c>
      <c r="F213" s="2">
        <v>4480</v>
      </c>
      <c r="G213" s="2">
        <v>3734.346</v>
      </c>
      <c r="H213" t="s">
        <v>27</v>
      </c>
      <c r="I213" t="s">
        <v>526</v>
      </c>
      <c r="J213" s="2">
        <v>206.56724664575998</v>
      </c>
    </row>
    <row r="214" spans="2:10" x14ac:dyDescent="0.35">
      <c r="B214">
        <v>341997</v>
      </c>
      <c r="C214">
        <v>14663</v>
      </c>
      <c r="D214" s="1">
        <v>45750.458576597222</v>
      </c>
      <c r="E214" t="s">
        <v>10</v>
      </c>
      <c r="F214" s="2">
        <v>4480</v>
      </c>
      <c r="G214" s="2">
        <v>3752.364</v>
      </c>
      <c r="H214" t="s">
        <v>27</v>
      </c>
      <c r="I214" t="s">
        <v>526</v>
      </c>
      <c r="J214" s="2">
        <v>205.63607006723998</v>
      </c>
    </row>
    <row r="215" spans="2:10" x14ac:dyDescent="0.35">
      <c r="B215">
        <v>350424</v>
      </c>
      <c r="C215">
        <v>14663</v>
      </c>
      <c r="D215" s="1">
        <v>45783.437281273145</v>
      </c>
      <c r="E215" t="s">
        <v>10</v>
      </c>
      <c r="F215" s="2">
        <v>4480</v>
      </c>
      <c r="G215" s="2">
        <v>3809.3720000000003</v>
      </c>
      <c r="H215" t="s">
        <v>27</v>
      </c>
      <c r="I215" t="s">
        <v>526</v>
      </c>
      <c r="J215" s="2">
        <v>205.98741203856</v>
      </c>
    </row>
    <row r="216" spans="2:10" x14ac:dyDescent="0.35">
      <c r="B216">
        <v>360152</v>
      </c>
      <c r="C216">
        <v>14663</v>
      </c>
      <c r="D216" s="1">
        <v>45817.507323194448</v>
      </c>
      <c r="E216" t="s">
        <v>10</v>
      </c>
      <c r="F216" s="2">
        <v>4480</v>
      </c>
      <c r="G216" s="2">
        <v>3773.3220000000001</v>
      </c>
      <c r="H216" t="s">
        <v>27</v>
      </c>
      <c r="I216" t="s">
        <v>526</v>
      </c>
      <c r="J216" s="2">
        <v>205.84494153641003</v>
      </c>
    </row>
    <row r="217" spans="2:10" x14ac:dyDescent="0.35">
      <c r="B217">
        <v>376007</v>
      </c>
      <c r="C217">
        <v>14663</v>
      </c>
      <c r="D217" s="1">
        <v>45876.339819236113</v>
      </c>
      <c r="E217" t="s">
        <v>10</v>
      </c>
      <c r="F217" s="2">
        <v>3872.0000000000005</v>
      </c>
      <c r="G217" s="2">
        <v>3380.1680000000006</v>
      </c>
      <c r="H217" t="s">
        <v>27</v>
      </c>
      <c r="I217" t="s">
        <v>526</v>
      </c>
      <c r="J217" s="2">
        <v>206.25080473956001</v>
      </c>
    </row>
    <row r="218" spans="2:10" x14ac:dyDescent="0.35">
      <c r="B218">
        <v>321022</v>
      </c>
      <c r="C218">
        <v>14663</v>
      </c>
      <c r="D218" s="1">
        <v>45667.432442685182</v>
      </c>
      <c r="E218" t="s">
        <v>10</v>
      </c>
      <c r="F218" s="2">
        <v>4480</v>
      </c>
      <c r="G218" s="2">
        <v>3752.7839999999997</v>
      </c>
      <c r="H218" t="s">
        <v>27</v>
      </c>
      <c r="I218" t="s">
        <v>526</v>
      </c>
      <c r="J218" s="2">
        <v>205.83927018568997</v>
      </c>
    </row>
    <row r="219" spans="2:10" x14ac:dyDescent="0.35">
      <c r="B219">
        <v>366818</v>
      </c>
      <c r="C219">
        <v>14663</v>
      </c>
      <c r="D219" s="1">
        <v>45841.330846215278</v>
      </c>
      <c r="E219" t="s">
        <v>10</v>
      </c>
      <c r="F219" s="2">
        <v>3872.0000000000005</v>
      </c>
      <c r="G219" s="2">
        <v>3348.4220000000005</v>
      </c>
      <c r="H219" t="s">
        <v>27</v>
      </c>
      <c r="I219" t="s">
        <v>526</v>
      </c>
      <c r="J219" s="2">
        <v>206.37172069841</v>
      </c>
    </row>
    <row r="220" spans="2:10" x14ac:dyDescent="0.35">
      <c r="B220">
        <v>335162</v>
      </c>
      <c r="C220">
        <v>14663</v>
      </c>
      <c r="D220" s="1">
        <v>45723.347942962966</v>
      </c>
      <c r="E220" t="s">
        <v>10</v>
      </c>
      <c r="F220" s="2">
        <v>4480</v>
      </c>
      <c r="G220" s="2">
        <v>3761.1280000000002</v>
      </c>
      <c r="H220" t="s">
        <v>27</v>
      </c>
      <c r="I220" t="s">
        <v>526</v>
      </c>
      <c r="J220" s="2">
        <v>206.17691203569001</v>
      </c>
    </row>
    <row r="221" spans="2:10" x14ac:dyDescent="0.35">
      <c r="B221">
        <v>368109</v>
      </c>
      <c r="C221">
        <v>14439</v>
      </c>
      <c r="D221" s="1">
        <v>45846.675336307868</v>
      </c>
      <c r="E221" t="s">
        <v>8</v>
      </c>
      <c r="F221" s="2">
        <v>918399.99999999988</v>
      </c>
      <c r="G221" s="2">
        <v>677823.76199999999</v>
      </c>
      <c r="H221" t="s">
        <v>25</v>
      </c>
      <c r="I221" t="s">
        <v>504</v>
      </c>
      <c r="J221" s="2">
        <v>559.68341094081006</v>
      </c>
    </row>
    <row r="222" spans="2:10" x14ac:dyDescent="0.35">
      <c r="B222">
        <v>349850</v>
      </c>
      <c r="C222">
        <v>14669</v>
      </c>
      <c r="D222" s="1">
        <v>45779.606836701387</v>
      </c>
      <c r="E222" t="s">
        <v>8</v>
      </c>
      <c r="F222" s="2">
        <v>1631.2509999999852</v>
      </c>
      <c r="G222" s="2">
        <v>1225.241099999989</v>
      </c>
      <c r="H222" t="s">
        <v>62</v>
      </c>
      <c r="I222" t="s">
        <v>533</v>
      </c>
      <c r="J222" s="2">
        <v>2990.2746858216892</v>
      </c>
    </row>
    <row r="223" spans="2:10" x14ac:dyDescent="0.35">
      <c r="B223">
        <v>376511</v>
      </c>
      <c r="C223">
        <v>14669</v>
      </c>
      <c r="D223" s="1">
        <v>45877.518627835649</v>
      </c>
      <c r="E223" t="s">
        <v>8</v>
      </c>
      <c r="F223" s="2">
        <v>4055.9290000000456</v>
      </c>
      <c r="G223" s="2">
        <v>3016.9670000000337</v>
      </c>
      <c r="H223" t="s">
        <v>62</v>
      </c>
      <c r="I223" t="s">
        <v>533</v>
      </c>
      <c r="J223" s="2">
        <v>2990.9155446684895</v>
      </c>
    </row>
    <row r="224" spans="2:10" x14ac:dyDescent="0.35">
      <c r="B224">
        <v>343303</v>
      </c>
      <c r="C224">
        <v>14669</v>
      </c>
      <c r="D224" s="1">
        <v>45756.420417141206</v>
      </c>
      <c r="E224" t="s">
        <v>8</v>
      </c>
      <c r="F224" s="2">
        <v>1128.8232900000014</v>
      </c>
      <c r="G224" s="2">
        <v>880.8534000000011</v>
      </c>
      <c r="H224" t="s">
        <v>62</v>
      </c>
      <c r="I224" t="s">
        <v>533</v>
      </c>
      <c r="J224" s="2">
        <v>2990.9198652802497</v>
      </c>
    </row>
    <row r="225" spans="2:10" x14ac:dyDescent="0.35">
      <c r="B225">
        <v>364110</v>
      </c>
      <c r="C225">
        <v>14669</v>
      </c>
      <c r="D225" s="1">
        <v>45832.620495694442</v>
      </c>
      <c r="E225" t="s">
        <v>8</v>
      </c>
      <c r="F225" s="2">
        <v>1767.1359999999977</v>
      </c>
      <c r="G225" s="2">
        <v>1299.7943999999984</v>
      </c>
      <c r="H225" t="s">
        <v>62</v>
      </c>
      <c r="I225" t="s">
        <v>533</v>
      </c>
      <c r="J225" s="2">
        <v>2992.1059821080098</v>
      </c>
    </row>
    <row r="226" spans="2:10" x14ac:dyDescent="0.35">
      <c r="B226">
        <v>326273</v>
      </c>
      <c r="C226">
        <v>14459</v>
      </c>
      <c r="D226" s="1">
        <v>45691.407919745368</v>
      </c>
      <c r="E226" t="s">
        <v>10</v>
      </c>
      <c r="F226" s="2">
        <v>4309.423610000018</v>
      </c>
      <c r="G226" s="2">
        <v>3586.2950500000147</v>
      </c>
      <c r="H226" t="s">
        <v>18</v>
      </c>
      <c r="I226" t="s">
        <v>529</v>
      </c>
      <c r="J226" s="2">
        <v>173.22493069476002</v>
      </c>
    </row>
    <row r="227" spans="2:10" x14ac:dyDescent="0.35">
      <c r="B227">
        <v>340925</v>
      </c>
      <c r="C227">
        <v>14459</v>
      </c>
      <c r="D227" s="1">
        <v>45744.622202847226</v>
      </c>
      <c r="E227" t="s">
        <v>10</v>
      </c>
      <c r="F227" s="2">
        <v>3743.2300400000031</v>
      </c>
      <c r="G227" s="2">
        <v>3128.3348800000026</v>
      </c>
      <c r="H227" t="s">
        <v>18</v>
      </c>
      <c r="I227" t="s">
        <v>529</v>
      </c>
      <c r="J227" s="2">
        <v>173.06204679683998</v>
      </c>
    </row>
    <row r="228" spans="2:10" x14ac:dyDescent="0.35">
      <c r="B228">
        <v>355631</v>
      </c>
      <c r="C228">
        <v>14459</v>
      </c>
      <c r="D228" s="1">
        <v>45800.70675315972</v>
      </c>
      <c r="E228" t="s">
        <v>10</v>
      </c>
      <c r="F228" s="2">
        <v>8794.885890000025</v>
      </c>
      <c r="G228" s="2">
        <v>7388.5501200000208</v>
      </c>
      <c r="H228" t="s">
        <v>18</v>
      </c>
      <c r="I228" t="s">
        <v>529</v>
      </c>
      <c r="J228" s="2">
        <v>172.98712032515999</v>
      </c>
    </row>
    <row r="229" spans="2:10" x14ac:dyDescent="0.35">
      <c r="B229">
        <v>375886</v>
      </c>
      <c r="C229">
        <v>14459</v>
      </c>
      <c r="D229" s="1">
        <v>45876.358026678237</v>
      </c>
      <c r="E229" t="s">
        <v>10</v>
      </c>
      <c r="F229" s="2">
        <v>4467.8763600000202</v>
      </c>
      <c r="G229" s="2">
        <v>3902.0636400000176</v>
      </c>
      <c r="H229" t="s">
        <v>18</v>
      </c>
      <c r="I229" t="s">
        <v>529</v>
      </c>
      <c r="J229" s="2">
        <v>172.7860484</v>
      </c>
    </row>
    <row r="230" spans="2:10" x14ac:dyDescent="0.35">
      <c r="B230">
        <v>324653</v>
      </c>
      <c r="C230">
        <v>14857</v>
      </c>
      <c r="D230" s="1">
        <v>45687.407457256944</v>
      </c>
      <c r="E230" t="s">
        <v>10</v>
      </c>
      <c r="F230" s="2">
        <v>6040.1994899998481</v>
      </c>
      <c r="G230" s="2">
        <v>5052.2256199998728</v>
      </c>
      <c r="H230" t="s">
        <v>27</v>
      </c>
      <c r="I230" t="s">
        <v>517</v>
      </c>
      <c r="J230" s="2">
        <v>171.20372580441</v>
      </c>
    </row>
    <row r="231" spans="2:10" x14ac:dyDescent="0.35">
      <c r="B231">
        <v>338708</v>
      </c>
      <c r="C231">
        <v>14857</v>
      </c>
      <c r="D231" s="1">
        <v>45763.672986284721</v>
      </c>
      <c r="E231" t="s">
        <v>10</v>
      </c>
      <c r="F231" s="2">
        <v>25633.4</v>
      </c>
      <c r="G231" s="2">
        <v>22022.207999999999</v>
      </c>
      <c r="H231" t="s">
        <v>27</v>
      </c>
      <c r="I231" t="s">
        <v>517</v>
      </c>
      <c r="J231" s="2">
        <v>178.42287341604001</v>
      </c>
    </row>
    <row r="232" spans="2:10" x14ac:dyDescent="0.35">
      <c r="B232">
        <v>358260</v>
      </c>
      <c r="C232">
        <v>14857</v>
      </c>
      <c r="D232" s="1">
        <v>45811.35590613426</v>
      </c>
      <c r="E232" t="s">
        <v>10</v>
      </c>
      <c r="F232" s="2">
        <v>1464.631610000004</v>
      </c>
      <c r="G232" s="2">
        <v>1237.2205300000035</v>
      </c>
      <c r="H232" t="s">
        <v>27</v>
      </c>
      <c r="I232" t="s">
        <v>517</v>
      </c>
      <c r="J232" s="2">
        <v>172.92117491121002</v>
      </c>
    </row>
    <row r="233" spans="2:10" x14ac:dyDescent="0.35">
      <c r="B233">
        <v>363325</v>
      </c>
      <c r="C233">
        <v>14857</v>
      </c>
      <c r="D233" s="1">
        <v>45831.35300383102</v>
      </c>
      <c r="E233" t="s">
        <v>10</v>
      </c>
      <c r="F233" s="2">
        <v>16308.236960000582</v>
      </c>
      <c r="G233" s="2">
        <v>13952.626000000497</v>
      </c>
      <c r="H233" t="s">
        <v>27</v>
      </c>
      <c r="I233" t="s">
        <v>517</v>
      </c>
      <c r="J233" s="2">
        <v>173.53100821475999</v>
      </c>
    </row>
    <row r="234" spans="2:10" x14ac:dyDescent="0.35">
      <c r="B234">
        <v>372667</v>
      </c>
      <c r="C234">
        <v>14857</v>
      </c>
      <c r="D234" s="1">
        <v>45867.362312858793</v>
      </c>
      <c r="E234" t="s">
        <v>10</v>
      </c>
      <c r="F234" s="2">
        <v>23332.630089999348</v>
      </c>
      <c r="G234" s="2">
        <v>20214.312009999434</v>
      </c>
      <c r="H234" t="s">
        <v>27</v>
      </c>
      <c r="I234" t="s">
        <v>517</v>
      </c>
      <c r="J234" s="2">
        <v>172.72037873025002</v>
      </c>
    </row>
    <row r="235" spans="2:10" x14ac:dyDescent="0.35">
      <c r="B235">
        <v>381889</v>
      </c>
      <c r="C235">
        <v>14857</v>
      </c>
      <c r="D235" s="1">
        <v>45894.685314768518</v>
      </c>
      <c r="E235" t="s">
        <v>10</v>
      </c>
      <c r="F235" s="2">
        <v>31008.16781000017</v>
      </c>
      <c r="G235" s="2">
        <v>26843.695190000144</v>
      </c>
      <c r="H235" t="s">
        <v>27</v>
      </c>
      <c r="I235" t="s">
        <v>517</v>
      </c>
      <c r="J235" s="2">
        <v>173.34255964484001</v>
      </c>
    </row>
    <row r="236" spans="2:10" x14ac:dyDescent="0.35">
      <c r="B236">
        <v>345896</v>
      </c>
      <c r="C236">
        <v>14857</v>
      </c>
      <c r="D236" s="1">
        <v>45771.337163796299</v>
      </c>
      <c r="E236" t="s">
        <v>10</v>
      </c>
      <c r="F236" s="2">
        <v>9073.0560000002843</v>
      </c>
      <c r="G236" s="2">
        <v>7761.3860000002433</v>
      </c>
      <c r="H236" t="s">
        <v>27</v>
      </c>
      <c r="I236" t="s">
        <v>517</v>
      </c>
      <c r="J236" s="2">
        <v>172.78409774225</v>
      </c>
    </row>
    <row r="237" spans="2:10" x14ac:dyDescent="0.35">
      <c r="B237">
        <v>340927</v>
      </c>
      <c r="C237">
        <v>14857</v>
      </c>
      <c r="D237" s="1">
        <v>45763.66650658565</v>
      </c>
      <c r="E237" t="s">
        <v>10</v>
      </c>
      <c r="F237" s="2">
        <v>17504.730209999743</v>
      </c>
      <c r="G237" s="2">
        <v>15032.12468999978</v>
      </c>
      <c r="H237" t="s">
        <v>27</v>
      </c>
      <c r="I237" t="s">
        <v>517</v>
      </c>
      <c r="J237" s="2">
        <v>178.34969894649001</v>
      </c>
    </row>
    <row r="238" spans="2:10" x14ac:dyDescent="0.35">
      <c r="B238">
        <v>337204</v>
      </c>
      <c r="C238">
        <v>14663</v>
      </c>
      <c r="D238" s="1">
        <v>45733.423914976855</v>
      </c>
      <c r="E238" t="s">
        <v>10</v>
      </c>
      <c r="F238" s="2">
        <v>12297.881809999921</v>
      </c>
      <c r="G238" s="2">
        <v>10347.851339999934</v>
      </c>
      <c r="H238" t="s">
        <v>90</v>
      </c>
      <c r="I238" t="s">
        <v>528</v>
      </c>
      <c r="J238" s="2">
        <v>206.658335225</v>
      </c>
    </row>
    <row r="239" spans="2:10" x14ac:dyDescent="0.35">
      <c r="B239">
        <v>345000</v>
      </c>
      <c r="C239">
        <v>14663</v>
      </c>
      <c r="D239" s="1">
        <v>45762.43742840278</v>
      </c>
      <c r="E239" t="s">
        <v>10</v>
      </c>
      <c r="F239" s="2">
        <v>12297.881809999921</v>
      </c>
      <c r="G239" s="2">
        <v>10536.721379999932</v>
      </c>
      <c r="H239" t="s">
        <v>90</v>
      </c>
      <c r="I239" t="s">
        <v>528</v>
      </c>
      <c r="J239" s="2">
        <v>205.78080331715998</v>
      </c>
    </row>
    <row r="240" spans="2:10" x14ac:dyDescent="0.35">
      <c r="B240">
        <v>345029</v>
      </c>
      <c r="C240">
        <v>14663</v>
      </c>
      <c r="D240" s="1">
        <v>45762.520592789355</v>
      </c>
      <c r="E240" t="s">
        <v>8</v>
      </c>
      <c r="F240" s="2">
        <v>14849.159639999922</v>
      </c>
      <c r="G240" s="2">
        <v>11227.740299999941</v>
      </c>
      <c r="H240" t="s">
        <v>90</v>
      </c>
      <c r="I240" t="s">
        <v>528</v>
      </c>
      <c r="J240" s="2">
        <v>2991.2756055284904</v>
      </c>
    </row>
    <row r="241" spans="2:10" x14ac:dyDescent="0.35">
      <c r="B241">
        <v>337260</v>
      </c>
      <c r="C241">
        <v>14663</v>
      </c>
      <c r="D241" s="1">
        <v>45733.499829178239</v>
      </c>
      <c r="E241" t="s">
        <v>8</v>
      </c>
      <c r="F241" s="2">
        <v>14849.159639999922</v>
      </c>
      <c r="G241" s="2">
        <v>11447.138779999939</v>
      </c>
      <c r="H241" t="s">
        <v>90</v>
      </c>
      <c r="I241" t="s">
        <v>528</v>
      </c>
      <c r="J241" s="2">
        <v>2990.3528096040004</v>
      </c>
    </row>
    <row r="242" spans="2:10" x14ac:dyDescent="0.35">
      <c r="B242">
        <v>324741</v>
      </c>
      <c r="C242">
        <v>14459</v>
      </c>
      <c r="D242" s="1">
        <v>45687.407563761575</v>
      </c>
      <c r="E242" t="s">
        <v>10</v>
      </c>
      <c r="F242" s="2">
        <v>16368.503999999866</v>
      </c>
      <c r="G242" s="2">
        <v>13691.183999999887</v>
      </c>
      <c r="H242" t="s">
        <v>82</v>
      </c>
      <c r="I242" t="s">
        <v>531</v>
      </c>
      <c r="J242" s="2">
        <v>172.35389263376001</v>
      </c>
    </row>
    <row r="243" spans="2:10" x14ac:dyDescent="0.35">
      <c r="B243">
        <v>349934</v>
      </c>
      <c r="C243">
        <v>16628</v>
      </c>
      <c r="D243" s="1">
        <v>45782.581518472223</v>
      </c>
      <c r="E243" t="s">
        <v>10</v>
      </c>
      <c r="F243" s="2">
        <v>52949</v>
      </c>
      <c r="G243" s="2">
        <v>45122.584000000003</v>
      </c>
      <c r="H243" t="s">
        <v>20</v>
      </c>
      <c r="I243" t="s">
        <v>524</v>
      </c>
      <c r="J243" s="2">
        <v>98.45113850624999</v>
      </c>
    </row>
    <row r="244" spans="2:10" x14ac:dyDescent="0.35">
      <c r="B244">
        <v>349935</v>
      </c>
      <c r="C244">
        <v>16628</v>
      </c>
      <c r="D244" s="1">
        <v>45782.581524861111</v>
      </c>
      <c r="E244" t="s">
        <v>10</v>
      </c>
      <c r="F244" s="2">
        <v>315</v>
      </c>
      <c r="G244" s="2">
        <v>268.43600000000004</v>
      </c>
      <c r="H244" t="s">
        <v>20</v>
      </c>
      <c r="I244" t="s">
        <v>524</v>
      </c>
      <c r="J244" s="2">
        <v>98.443464680999995</v>
      </c>
    </row>
    <row r="245" spans="2:10" x14ac:dyDescent="0.35">
      <c r="B245">
        <v>352570</v>
      </c>
      <c r="C245">
        <v>16628</v>
      </c>
      <c r="D245" s="1">
        <v>45792.675000000003</v>
      </c>
      <c r="E245" t="s">
        <v>10</v>
      </c>
      <c r="F245" s="2">
        <v>47212.5</v>
      </c>
      <c r="G245" s="2">
        <v>39777.525000000001</v>
      </c>
      <c r="H245" t="s">
        <v>20</v>
      </c>
      <c r="I245" t="s">
        <v>525</v>
      </c>
      <c r="J245" s="2">
        <v>98.176114160250009</v>
      </c>
    </row>
    <row r="246" spans="2:10" x14ac:dyDescent="0.35">
      <c r="B246">
        <v>341719</v>
      </c>
      <c r="C246">
        <v>15618</v>
      </c>
      <c r="D246" s="1">
        <v>45749.691101504628</v>
      </c>
      <c r="E246" t="s">
        <v>8</v>
      </c>
      <c r="F246" s="2">
        <v>860.75555999999835</v>
      </c>
      <c r="G246" s="2">
        <v>663.83435999999881</v>
      </c>
      <c r="H246" t="s">
        <v>80</v>
      </c>
      <c r="I246" t="s">
        <v>537</v>
      </c>
      <c r="J246" s="2">
        <v>2639.1262660489997</v>
      </c>
    </row>
    <row r="247" spans="2:10" x14ac:dyDescent="0.35">
      <c r="B247">
        <v>323076</v>
      </c>
      <c r="C247">
        <v>14439</v>
      </c>
      <c r="D247" s="1">
        <v>45678.378028402774</v>
      </c>
      <c r="E247" t="s">
        <v>8</v>
      </c>
      <c r="F247" s="2">
        <v>1150000</v>
      </c>
      <c r="G247" s="2">
        <v>938245.21000000008</v>
      </c>
      <c r="H247" t="s">
        <v>22</v>
      </c>
      <c r="I247" t="s">
        <v>490</v>
      </c>
      <c r="J247" s="2">
        <v>561.01767945104007</v>
      </c>
    </row>
    <row r="248" spans="2:10" x14ac:dyDescent="0.35">
      <c r="B248">
        <v>334251</v>
      </c>
      <c r="C248">
        <v>14439</v>
      </c>
      <c r="D248" s="1">
        <v>45721.381564108793</v>
      </c>
      <c r="E248" t="s">
        <v>8</v>
      </c>
      <c r="F248" s="2">
        <v>1680000</v>
      </c>
      <c r="G248" s="2">
        <v>1308047.202</v>
      </c>
      <c r="H248" t="s">
        <v>22</v>
      </c>
      <c r="I248" t="s">
        <v>490</v>
      </c>
      <c r="J248" s="2">
        <v>559.07380491609001</v>
      </c>
    </row>
    <row r="249" spans="2:10" x14ac:dyDescent="0.35">
      <c r="B249">
        <v>348559</v>
      </c>
      <c r="C249">
        <v>14439</v>
      </c>
      <c r="D249" s="1">
        <v>45775.707085798611</v>
      </c>
      <c r="E249" t="s">
        <v>8</v>
      </c>
      <c r="F249" s="2">
        <v>3618738.2</v>
      </c>
      <c r="G249" s="2">
        <v>2702083.9780000001</v>
      </c>
      <c r="H249" t="s">
        <v>22</v>
      </c>
      <c r="I249" t="s">
        <v>490</v>
      </c>
      <c r="J249" s="2">
        <v>560.49867672899995</v>
      </c>
    </row>
    <row r="250" spans="2:10" x14ac:dyDescent="0.35">
      <c r="B250">
        <v>319373</v>
      </c>
      <c r="C250">
        <v>14439</v>
      </c>
      <c r="D250" s="1">
        <v>45660.647838356483</v>
      </c>
      <c r="E250" t="s">
        <v>8</v>
      </c>
      <c r="F250" s="2">
        <v>1150000</v>
      </c>
      <c r="G250" s="2">
        <v>928133.55900000001</v>
      </c>
      <c r="H250" t="s">
        <v>22</v>
      </c>
      <c r="I250" t="s">
        <v>490</v>
      </c>
      <c r="J250" s="2">
        <v>560.59158797795999</v>
      </c>
    </row>
    <row r="251" spans="2:10" x14ac:dyDescent="0.35">
      <c r="B251">
        <v>327511</v>
      </c>
      <c r="C251">
        <v>14439</v>
      </c>
      <c r="D251" s="1">
        <v>45694.692880393515</v>
      </c>
      <c r="E251" t="s">
        <v>8</v>
      </c>
      <c r="F251" s="2">
        <v>1150000</v>
      </c>
      <c r="G251" s="2">
        <v>924700.55599999998</v>
      </c>
      <c r="H251" t="s">
        <v>22</v>
      </c>
      <c r="I251" t="s">
        <v>490</v>
      </c>
      <c r="J251" s="2">
        <v>559.42950048900002</v>
      </c>
    </row>
    <row r="252" spans="2:10" x14ac:dyDescent="0.35">
      <c r="B252">
        <v>367814</v>
      </c>
      <c r="C252">
        <v>14439</v>
      </c>
      <c r="D252" s="1">
        <v>45846.388065324078</v>
      </c>
      <c r="E252" t="s">
        <v>8</v>
      </c>
      <c r="F252" s="2">
        <v>1900000</v>
      </c>
      <c r="G252" s="2">
        <v>1393667.784</v>
      </c>
      <c r="H252" t="s">
        <v>22</v>
      </c>
      <c r="I252" t="s">
        <v>490</v>
      </c>
      <c r="J252" s="2">
        <v>559.12435677956</v>
      </c>
    </row>
    <row r="253" spans="2:10" x14ac:dyDescent="0.35">
      <c r="B253">
        <v>366351</v>
      </c>
      <c r="C253">
        <v>14439</v>
      </c>
      <c r="D253" s="1">
        <v>45839.709795694442</v>
      </c>
      <c r="E253" t="s">
        <v>8</v>
      </c>
      <c r="F253" s="2">
        <v>4800000</v>
      </c>
      <c r="G253" s="2">
        <v>3497409.4079999998</v>
      </c>
      <c r="H253" t="s">
        <v>22</v>
      </c>
      <c r="I253" t="s">
        <v>490</v>
      </c>
      <c r="J253" s="2">
        <v>560.71781896169</v>
      </c>
    </row>
    <row r="254" spans="2:10" x14ac:dyDescent="0.35">
      <c r="B254">
        <v>345835</v>
      </c>
      <c r="C254">
        <v>14445</v>
      </c>
      <c r="D254" s="1">
        <v>45771.334881689814</v>
      </c>
      <c r="E254" t="s">
        <v>10</v>
      </c>
      <c r="F254" s="2">
        <v>956.72400000000368</v>
      </c>
      <c r="G254" s="2">
        <v>818.41260000000318</v>
      </c>
      <c r="H254" t="s">
        <v>39</v>
      </c>
      <c r="I254" t="s">
        <v>536</v>
      </c>
      <c r="J254" s="2">
        <v>171.67490322499998</v>
      </c>
    </row>
    <row r="255" spans="2:10" x14ac:dyDescent="0.35">
      <c r="B255">
        <v>380113</v>
      </c>
      <c r="C255">
        <v>14445</v>
      </c>
      <c r="D255" s="1">
        <v>45895.371117164352</v>
      </c>
      <c r="E255" t="s">
        <v>10</v>
      </c>
      <c r="F255" s="2">
        <v>93.775210000000001</v>
      </c>
      <c r="G255" s="2">
        <v>80.990530000000007</v>
      </c>
      <c r="H255" t="s">
        <v>39</v>
      </c>
      <c r="I255" t="s">
        <v>536</v>
      </c>
      <c r="J255" s="2">
        <v>173.35270981136</v>
      </c>
    </row>
    <row r="256" spans="2:10" x14ac:dyDescent="0.35">
      <c r="B256">
        <v>331278</v>
      </c>
      <c r="C256">
        <v>14445</v>
      </c>
      <c r="D256" s="1">
        <v>45712.442392280092</v>
      </c>
      <c r="E256" t="s">
        <v>10</v>
      </c>
      <c r="F256" s="2">
        <v>126.07499999999999</v>
      </c>
      <c r="G256" s="2">
        <v>104.46799999999999</v>
      </c>
      <c r="H256" t="s">
        <v>39</v>
      </c>
      <c r="I256" t="s">
        <v>536</v>
      </c>
      <c r="J256" s="2">
        <v>173.44966304601002</v>
      </c>
    </row>
    <row r="257" spans="2:10" x14ac:dyDescent="0.35">
      <c r="B257">
        <v>324049</v>
      </c>
      <c r="C257">
        <v>14669</v>
      </c>
      <c r="D257" s="1">
        <v>45680.393747939816</v>
      </c>
      <c r="E257" t="s">
        <v>10</v>
      </c>
      <c r="F257" s="2">
        <v>1361.3498099999904</v>
      </c>
      <c r="G257" s="2">
        <v>1151.2578799999919</v>
      </c>
      <c r="H257" t="s">
        <v>87</v>
      </c>
      <c r="I257" t="s">
        <v>531</v>
      </c>
      <c r="J257" s="2">
        <v>2991.1614640707598</v>
      </c>
    </row>
    <row r="258" spans="2:10" x14ac:dyDescent="0.35">
      <c r="B258">
        <v>348884</v>
      </c>
      <c r="C258">
        <v>14669</v>
      </c>
      <c r="D258" s="1">
        <v>45776.565018657406</v>
      </c>
      <c r="E258" t="s">
        <v>10</v>
      </c>
      <c r="F258" s="2">
        <v>8166.6080100000845</v>
      </c>
      <c r="G258" s="2">
        <v>6943.7839900000708</v>
      </c>
      <c r="H258" t="s">
        <v>87</v>
      </c>
      <c r="I258" t="s">
        <v>531</v>
      </c>
      <c r="J258" s="2">
        <v>2990.8374141027602</v>
      </c>
    </row>
    <row r="259" spans="2:10" x14ac:dyDescent="0.35">
      <c r="B259">
        <v>360634</v>
      </c>
      <c r="C259">
        <v>14669</v>
      </c>
      <c r="D259" s="1">
        <v>45819.376514456017</v>
      </c>
      <c r="E259" t="s">
        <v>10</v>
      </c>
      <c r="F259" s="2">
        <v>1551.3338099999974</v>
      </c>
      <c r="G259" s="2">
        <v>1313.9634899999978</v>
      </c>
      <c r="H259" t="s">
        <v>87</v>
      </c>
      <c r="I259" t="s">
        <v>531</v>
      </c>
      <c r="J259" s="2">
        <v>2992.1517171257601</v>
      </c>
    </row>
    <row r="260" spans="2:10" x14ac:dyDescent="0.35">
      <c r="B260">
        <v>373714</v>
      </c>
      <c r="C260">
        <v>14669</v>
      </c>
      <c r="D260" s="1">
        <v>45867.596492974539</v>
      </c>
      <c r="E260" t="s">
        <v>10</v>
      </c>
      <c r="F260" s="2">
        <v>1782.8566400000102</v>
      </c>
      <c r="G260" s="2">
        <v>1543.5265600000089</v>
      </c>
      <c r="H260" t="s">
        <v>87</v>
      </c>
      <c r="I260" t="s">
        <v>531</v>
      </c>
      <c r="J260" s="2">
        <v>2990.5634244922499</v>
      </c>
    </row>
    <row r="261" spans="2:10" x14ac:dyDescent="0.35">
      <c r="B261">
        <v>329775</v>
      </c>
      <c r="C261">
        <v>14669</v>
      </c>
      <c r="D261" s="1">
        <v>45705.437855439814</v>
      </c>
      <c r="E261" t="s">
        <v>10</v>
      </c>
      <c r="F261" s="2">
        <v>1364.0988900000043</v>
      </c>
      <c r="G261" s="2">
        <v>1135.3694200000036</v>
      </c>
      <c r="H261" t="s">
        <v>87</v>
      </c>
      <c r="I261" t="s">
        <v>531</v>
      </c>
      <c r="J261" s="2">
        <v>2992.8511069472402</v>
      </c>
    </row>
    <row r="262" spans="2:10" x14ac:dyDescent="0.35">
      <c r="B262">
        <v>379038</v>
      </c>
      <c r="C262">
        <v>14669</v>
      </c>
      <c r="D262" s="1">
        <v>45887.600908981483</v>
      </c>
      <c r="E262" t="s">
        <v>10</v>
      </c>
      <c r="F262" s="2">
        <v>2566.5250000000001</v>
      </c>
      <c r="G262" s="2">
        <v>2212.5115000000001</v>
      </c>
      <c r="H262" t="s">
        <v>87</v>
      </c>
      <c r="I262" t="s">
        <v>531</v>
      </c>
      <c r="J262" s="2">
        <v>2992.5820742324099</v>
      </c>
    </row>
    <row r="263" spans="2:10" x14ac:dyDescent="0.35">
      <c r="B263">
        <v>382834</v>
      </c>
      <c r="C263">
        <v>14662</v>
      </c>
      <c r="D263" s="1">
        <v>45896.646440486111</v>
      </c>
      <c r="E263" t="s">
        <v>10</v>
      </c>
      <c r="F263" s="2">
        <v>3042</v>
      </c>
      <c r="G263" s="2">
        <v>2621.0160000000001</v>
      </c>
      <c r="H263" t="s">
        <v>21</v>
      </c>
      <c r="I263" t="s">
        <v>523</v>
      </c>
      <c r="J263" s="2">
        <v>205.48609558841</v>
      </c>
    </row>
    <row r="264" spans="2:10" x14ac:dyDescent="0.35">
      <c r="B264">
        <v>342455</v>
      </c>
      <c r="C264">
        <v>16628</v>
      </c>
      <c r="D264" s="1">
        <v>45754.381624560185</v>
      </c>
      <c r="E264" t="s">
        <v>8</v>
      </c>
      <c r="F264" s="2">
        <v>7538.9830399997727</v>
      </c>
      <c r="G264" s="2">
        <v>5843.8239199998243</v>
      </c>
      <c r="H264" t="s">
        <v>25</v>
      </c>
      <c r="I264" t="s">
        <v>532</v>
      </c>
      <c r="J264" s="2">
        <v>3378.5609568352393</v>
      </c>
    </row>
    <row r="265" spans="2:10" x14ac:dyDescent="0.35">
      <c r="B265">
        <v>375862</v>
      </c>
      <c r="C265">
        <v>16628</v>
      </c>
      <c r="D265" s="1">
        <v>45876.598943333331</v>
      </c>
      <c r="E265" t="s">
        <v>8</v>
      </c>
      <c r="F265" s="2">
        <v>4462.5</v>
      </c>
      <c r="G265" s="2">
        <v>3323.67</v>
      </c>
      <c r="H265" t="s">
        <v>25</v>
      </c>
      <c r="I265" t="s">
        <v>532</v>
      </c>
      <c r="J265" s="2">
        <v>3331.8840384995597</v>
      </c>
    </row>
    <row r="266" spans="2:10" x14ac:dyDescent="0.35">
      <c r="B266">
        <v>378728</v>
      </c>
      <c r="C266">
        <v>16628</v>
      </c>
      <c r="D266" s="1">
        <v>45888.410415381943</v>
      </c>
      <c r="E266" t="s">
        <v>8</v>
      </c>
      <c r="F266" s="2">
        <v>383.90625</v>
      </c>
      <c r="G266" s="2">
        <v>283.97249999999997</v>
      </c>
      <c r="H266" t="s">
        <v>25</v>
      </c>
      <c r="I266" t="s">
        <v>532</v>
      </c>
      <c r="J266" s="2">
        <v>3381.9932156852096</v>
      </c>
    </row>
    <row r="267" spans="2:10" x14ac:dyDescent="0.35">
      <c r="B267">
        <v>325617</v>
      </c>
      <c r="C267">
        <v>16627</v>
      </c>
      <c r="D267" s="1">
        <v>45686.640624490741</v>
      </c>
      <c r="E267" t="s">
        <v>8</v>
      </c>
      <c r="F267" s="2">
        <v>184500</v>
      </c>
      <c r="G267" s="2">
        <v>148589.83499999999</v>
      </c>
      <c r="H267" t="s">
        <v>41</v>
      </c>
      <c r="I267" t="s">
        <v>512</v>
      </c>
      <c r="J267" s="2">
        <v>3361.4456647041598</v>
      </c>
    </row>
    <row r="268" spans="2:10" x14ac:dyDescent="0.35">
      <c r="B268">
        <v>372380</v>
      </c>
      <c r="C268">
        <v>14459</v>
      </c>
      <c r="D268" s="1">
        <v>45862.621481655093</v>
      </c>
      <c r="E268" t="s">
        <v>10</v>
      </c>
      <c r="F268" s="2">
        <v>5177.34320999998</v>
      </c>
      <c r="G268" s="2">
        <v>4498.8318699999827</v>
      </c>
      <c r="H268" t="s">
        <v>27</v>
      </c>
      <c r="I268" t="s">
        <v>534</v>
      </c>
      <c r="J268" s="2">
        <v>172.80711579043998</v>
      </c>
    </row>
    <row r="269" spans="2:10" x14ac:dyDescent="0.35">
      <c r="B269">
        <v>319283</v>
      </c>
      <c r="C269">
        <v>14669</v>
      </c>
      <c r="D269" s="1">
        <v>45660.425212939816</v>
      </c>
      <c r="E269" t="s">
        <v>10</v>
      </c>
      <c r="F269" s="2">
        <v>2439.5</v>
      </c>
      <c r="G269" s="2">
        <v>2023.5269999999998</v>
      </c>
      <c r="H269" t="s">
        <v>62</v>
      </c>
      <c r="I269" t="s">
        <v>531</v>
      </c>
      <c r="J269" s="2">
        <v>2991.8218560360001</v>
      </c>
    </row>
    <row r="270" spans="2:10" x14ac:dyDescent="0.35">
      <c r="B270">
        <v>334663</v>
      </c>
      <c r="C270">
        <v>14669</v>
      </c>
      <c r="D270" s="1">
        <v>45728.279273449072</v>
      </c>
      <c r="E270" t="s">
        <v>10</v>
      </c>
      <c r="F270" s="2">
        <v>833</v>
      </c>
      <c r="G270" s="2">
        <v>702.42</v>
      </c>
      <c r="H270" t="s">
        <v>62</v>
      </c>
      <c r="I270" t="s">
        <v>531</v>
      </c>
      <c r="J270" s="2">
        <v>2992.9807652528398</v>
      </c>
    </row>
    <row r="271" spans="2:10" x14ac:dyDescent="0.35">
      <c r="B271">
        <v>358372</v>
      </c>
      <c r="C271">
        <v>14669</v>
      </c>
      <c r="D271" s="1">
        <v>45811.533062060182</v>
      </c>
      <c r="E271" t="s">
        <v>10</v>
      </c>
      <c r="F271" s="2">
        <v>7528.125</v>
      </c>
      <c r="G271" s="2">
        <v>6352.2360000000008</v>
      </c>
      <c r="H271" t="s">
        <v>62</v>
      </c>
      <c r="I271" t="s">
        <v>531</v>
      </c>
      <c r="J271" s="2">
        <v>2991.7512765849601</v>
      </c>
    </row>
    <row r="272" spans="2:10" x14ac:dyDescent="0.35">
      <c r="B272">
        <v>379129</v>
      </c>
      <c r="C272">
        <v>14669</v>
      </c>
      <c r="D272" s="1">
        <v>45888.421929201388</v>
      </c>
      <c r="E272" t="s">
        <v>10</v>
      </c>
      <c r="F272" s="2">
        <v>4350.375</v>
      </c>
      <c r="G272" s="2">
        <v>3756.4874999999997</v>
      </c>
      <c r="H272" t="s">
        <v>62</v>
      </c>
      <c r="I272" t="s">
        <v>531</v>
      </c>
      <c r="J272" s="2">
        <v>2992.6789535360003</v>
      </c>
    </row>
    <row r="273" spans="2:10" x14ac:dyDescent="0.35">
      <c r="B273">
        <v>346039</v>
      </c>
      <c r="C273">
        <v>16859</v>
      </c>
      <c r="D273" s="1">
        <v>45772.494023460647</v>
      </c>
      <c r="E273" t="s">
        <v>9</v>
      </c>
      <c r="F273" s="2">
        <v>15600</v>
      </c>
      <c r="G273" s="2">
        <v>15600</v>
      </c>
      <c r="H273" t="s">
        <v>20</v>
      </c>
      <c r="I273" t="s">
        <v>531</v>
      </c>
      <c r="J273" s="2">
        <v>312.5</v>
      </c>
    </row>
    <row r="274" spans="2:10" x14ac:dyDescent="0.35">
      <c r="B274">
        <v>332249</v>
      </c>
      <c r="C274">
        <v>14454</v>
      </c>
      <c r="D274" s="1">
        <v>45713.616081747685</v>
      </c>
      <c r="E274" t="s">
        <v>8</v>
      </c>
      <c r="F274" s="2">
        <v>9898.2000000000007</v>
      </c>
      <c r="G274" s="2">
        <v>7815.9060000000009</v>
      </c>
      <c r="H274" t="s">
        <v>56</v>
      </c>
      <c r="I274" t="s">
        <v>521</v>
      </c>
      <c r="J274" s="2">
        <v>559.95716056644005</v>
      </c>
    </row>
    <row r="275" spans="2:10" x14ac:dyDescent="0.35">
      <c r="B275">
        <v>340027</v>
      </c>
      <c r="C275">
        <v>14454</v>
      </c>
      <c r="D275" s="1">
        <v>45742.555384803243</v>
      </c>
      <c r="E275" t="s">
        <v>8</v>
      </c>
      <c r="F275" s="2">
        <v>12804</v>
      </c>
      <c r="G275" s="2">
        <v>9930.0239999999994</v>
      </c>
      <c r="H275" t="s">
        <v>56</v>
      </c>
      <c r="I275" t="s">
        <v>521</v>
      </c>
      <c r="J275" s="2">
        <v>559.98902003721003</v>
      </c>
    </row>
    <row r="276" spans="2:10" x14ac:dyDescent="0.35">
      <c r="B276">
        <v>356309</v>
      </c>
      <c r="C276">
        <v>14454</v>
      </c>
      <c r="D276" s="1">
        <v>45805.377647430556</v>
      </c>
      <c r="E276" t="s">
        <v>8</v>
      </c>
      <c r="F276" s="2">
        <v>10730</v>
      </c>
      <c r="G276" s="2">
        <v>7948.48</v>
      </c>
      <c r="H276" t="s">
        <v>56</v>
      </c>
      <c r="I276" t="s">
        <v>521</v>
      </c>
      <c r="J276" s="2">
        <v>560.42269513103986</v>
      </c>
    </row>
    <row r="277" spans="2:10" x14ac:dyDescent="0.35">
      <c r="B277">
        <v>364566</v>
      </c>
      <c r="C277">
        <v>14454</v>
      </c>
      <c r="D277" s="1">
        <v>45833.699506469908</v>
      </c>
      <c r="E277" t="s">
        <v>8</v>
      </c>
      <c r="F277" s="2">
        <v>10730</v>
      </c>
      <c r="G277" s="2">
        <v>7875.34</v>
      </c>
      <c r="H277" t="s">
        <v>56</v>
      </c>
      <c r="I277" t="s">
        <v>521</v>
      </c>
      <c r="J277" s="2">
        <v>560.20809336335992</v>
      </c>
    </row>
    <row r="278" spans="2:10" x14ac:dyDescent="0.35">
      <c r="B278">
        <v>372814</v>
      </c>
      <c r="C278">
        <v>14454</v>
      </c>
      <c r="D278" s="1">
        <v>45866.377623379631</v>
      </c>
      <c r="E278" t="s">
        <v>8</v>
      </c>
      <c r="F278" s="2">
        <v>10730</v>
      </c>
      <c r="G278" s="2">
        <v>7999.14</v>
      </c>
      <c r="H278" t="s">
        <v>56</v>
      </c>
      <c r="I278" t="s">
        <v>521</v>
      </c>
      <c r="J278" s="2">
        <v>560.72574248961007</v>
      </c>
    </row>
    <row r="279" spans="2:10" x14ac:dyDescent="0.35">
      <c r="B279">
        <v>382334</v>
      </c>
      <c r="C279">
        <v>14454</v>
      </c>
      <c r="D279" s="1">
        <v>45895.377870706019</v>
      </c>
      <c r="E279" t="s">
        <v>8</v>
      </c>
      <c r="F279" s="2">
        <v>10730</v>
      </c>
      <c r="G279" s="2">
        <v>7972.9</v>
      </c>
      <c r="H279" t="s">
        <v>56</v>
      </c>
      <c r="I279" t="s">
        <v>521</v>
      </c>
      <c r="J279" s="2">
        <v>560.39982932840985</v>
      </c>
    </row>
    <row r="280" spans="2:10" x14ac:dyDescent="0.35">
      <c r="B280">
        <v>347740</v>
      </c>
      <c r="C280">
        <v>14454</v>
      </c>
      <c r="D280" s="1">
        <v>45771.706647106483</v>
      </c>
      <c r="E280" t="s">
        <v>8</v>
      </c>
      <c r="F280" s="2">
        <v>6899.9904100000222</v>
      </c>
      <c r="G280" s="2">
        <v>5185.757210000017</v>
      </c>
      <c r="H280" t="s">
        <v>56</v>
      </c>
      <c r="I280" t="s">
        <v>521</v>
      </c>
      <c r="J280" s="2">
        <v>560.47526969600005</v>
      </c>
    </row>
    <row r="281" spans="2:10" x14ac:dyDescent="0.35">
      <c r="B281">
        <v>355234</v>
      </c>
      <c r="C281">
        <v>14807</v>
      </c>
      <c r="D281" s="1">
        <v>45799.542056944447</v>
      </c>
      <c r="E281" t="s">
        <v>8</v>
      </c>
      <c r="F281" s="2">
        <v>3976.9772899999966</v>
      </c>
      <c r="G281" s="2">
        <v>2963.3182099999976</v>
      </c>
      <c r="H281" t="s">
        <v>56</v>
      </c>
      <c r="I281" t="s">
        <v>518</v>
      </c>
      <c r="J281" s="2">
        <v>559.9173821068099</v>
      </c>
    </row>
    <row r="282" spans="2:10" x14ac:dyDescent="0.35">
      <c r="B282">
        <v>346807</v>
      </c>
      <c r="C282">
        <v>14807</v>
      </c>
      <c r="D282" s="1">
        <v>45770.378432048608</v>
      </c>
      <c r="E282" t="s">
        <v>8</v>
      </c>
      <c r="F282" s="2">
        <v>86258.234810013164</v>
      </c>
      <c r="G282" s="2">
        <v>64822.126750009884</v>
      </c>
      <c r="H282" t="s">
        <v>56</v>
      </c>
      <c r="I282" t="s">
        <v>518</v>
      </c>
      <c r="J282" s="2">
        <v>560.4444809596099</v>
      </c>
    </row>
    <row r="283" spans="2:10" x14ac:dyDescent="0.35">
      <c r="B283">
        <v>324683</v>
      </c>
      <c r="C283">
        <v>14807</v>
      </c>
      <c r="D283" s="1">
        <v>45681.647705497686</v>
      </c>
      <c r="E283" t="s">
        <v>8</v>
      </c>
      <c r="F283" s="2">
        <v>5247.4131599999855</v>
      </c>
      <c r="G283" s="2">
        <v>4208.8378199999879</v>
      </c>
      <c r="H283" t="s">
        <v>56</v>
      </c>
      <c r="I283" t="s">
        <v>518</v>
      </c>
      <c r="J283" s="2">
        <v>561.09512990723999</v>
      </c>
    </row>
    <row r="284" spans="2:10" x14ac:dyDescent="0.35">
      <c r="B284">
        <v>323449</v>
      </c>
      <c r="C284">
        <v>14807</v>
      </c>
      <c r="D284" s="1">
        <v>45679.391406655093</v>
      </c>
      <c r="E284" t="s">
        <v>8</v>
      </c>
      <c r="F284" s="2">
        <v>5997.034810000051</v>
      </c>
      <c r="G284" s="2">
        <v>4856.3114900000419</v>
      </c>
      <c r="H284" t="s">
        <v>56</v>
      </c>
      <c r="I284" t="s">
        <v>518</v>
      </c>
      <c r="J284" s="2">
        <v>559.89452343395988</v>
      </c>
    </row>
    <row r="285" spans="2:10" x14ac:dyDescent="0.35">
      <c r="B285">
        <v>352517</v>
      </c>
      <c r="C285">
        <v>14669</v>
      </c>
      <c r="D285" s="1">
        <v>45790.556006516206</v>
      </c>
      <c r="E285" t="s">
        <v>10</v>
      </c>
      <c r="F285" s="2">
        <v>7497.5250000000005</v>
      </c>
      <c r="G285" s="2">
        <v>6301.8585000000012</v>
      </c>
      <c r="H285" t="s">
        <v>20</v>
      </c>
      <c r="I285" t="s">
        <v>533</v>
      </c>
      <c r="J285" s="2">
        <v>206.53535427599996</v>
      </c>
    </row>
    <row r="286" spans="2:10" x14ac:dyDescent="0.35">
      <c r="B286">
        <v>329853</v>
      </c>
      <c r="C286">
        <v>16859</v>
      </c>
      <c r="D286" s="1">
        <v>45706.437042361111</v>
      </c>
      <c r="E286" t="s">
        <v>9</v>
      </c>
      <c r="F286" s="2">
        <v>1511.9511600000053</v>
      </c>
      <c r="G286" s="2">
        <v>1511.9511600000053</v>
      </c>
      <c r="H286" t="s">
        <v>20</v>
      </c>
      <c r="I286" t="s">
        <v>523</v>
      </c>
      <c r="J286" s="2">
        <v>312.5</v>
      </c>
    </row>
    <row r="287" spans="2:10" x14ac:dyDescent="0.35">
      <c r="B287">
        <v>354617</v>
      </c>
      <c r="C287">
        <v>16859</v>
      </c>
      <c r="D287" s="1">
        <v>45798.463019675924</v>
      </c>
      <c r="E287" t="s">
        <v>9</v>
      </c>
      <c r="F287" s="2">
        <v>704.64756000000125</v>
      </c>
      <c r="G287" s="2">
        <v>704.64756000000125</v>
      </c>
      <c r="H287" t="s">
        <v>20</v>
      </c>
      <c r="I287" t="s">
        <v>523</v>
      </c>
      <c r="J287" s="2">
        <v>312.5</v>
      </c>
    </row>
    <row r="288" spans="2:10" x14ac:dyDescent="0.35">
      <c r="B288">
        <v>364294</v>
      </c>
      <c r="C288">
        <v>16859</v>
      </c>
      <c r="D288" s="1">
        <v>45833.535047060184</v>
      </c>
      <c r="E288" t="s">
        <v>9</v>
      </c>
      <c r="F288" s="2">
        <v>704.64756000000125</v>
      </c>
      <c r="G288" s="2">
        <v>704.64756000000125</v>
      </c>
      <c r="H288" t="s">
        <v>20</v>
      </c>
      <c r="I288" t="s">
        <v>523</v>
      </c>
      <c r="J288" s="2">
        <v>312.5</v>
      </c>
    </row>
    <row r="289" spans="2:10" x14ac:dyDescent="0.35">
      <c r="B289">
        <v>383226</v>
      </c>
      <c r="C289">
        <v>16627</v>
      </c>
      <c r="D289" s="1">
        <v>45897.37744138889</v>
      </c>
      <c r="E289" t="s">
        <v>8</v>
      </c>
      <c r="F289" s="2">
        <v>2892890</v>
      </c>
      <c r="G289" s="2">
        <v>2143095.2000000002</v>
      </c>
      <c r="H289" t="s">
        <v>72</v>
      </c>
      <c r="I289" t="s">
        <v>500</v>
      </c>
      <c r="J289" s="2">
        <v>3359.2499189667601</v>
      </c>
    </row>
    <row r="290" spans="2:10" x14ac:dyDescent="0.35">
      <c r="B290">
        <v>324627</v>
      </c>
      <c r="C290">
        <v>16628</v>
      </c>
      <c r="D290" s="1">
        <v>45684.449016469909</v>
      </c>
      <c r="E290" t="s">
        <v>8</v>
      </c>
      <c r="F290" s="2">
        <v>6000</v>
      </c>
      <c r="G290" s="2">
        <v>4800.24</v>
      </c>
      <c r="H290" t="s">
        <v>36</v>
      </c>
      <c r="I290" t="s">
        <v>521</v>
      </c>
      <c r="J290" s="2">
        <v>3328.9386439488899</v>
      </c>
    </row>
    <row r="291" spans="2:10" x14ac:dyDescent="0.35">
      <c r="B291">
        <v>332641</v>
      </c>
      <c r="C291">
        <v>16628</v>
      </c>
      <c r="D291" s="1">
        <v>45715.449615578706</v>
      </c>
      <c r="E291" t="s">
        <v>8</v>
      </c>
      <c r="F291" s="2">
        <v>6000</v>
      </c>
      <c r="G291" s="2">
        <v>4733.55</v>
      </c>
      <c r="H291" t="s">
        <v>36</v>
      </c>
      <c r="I291" t="s">
        <v>521</v>
      </c>
      <c r="J291" s="2">
        <v>3349.8023119102504</v>
      </c>
    </row>
    <row r="292" spans="2:10" x14ac:dyDescent="0.35">
      <c r="B292">
        <v>340350</v>
      </c>
      <c r="C292">
        <v>16628</v>
      </c>
      <c r="D292" s="1">
        <v>45743.65760648148</v>
      </c>
      <c r="E292" t="s">
        <v>8</v>
      </c>
      <c r="F292" s="2">
        <v>6000</v>
      </c>
      <c r="G292" s="2">
        <v>4618.8900000000003</v>
      </c>
      <c r="H292" t="s">
        <v>36</v>
      </c>
      <c r="I292" t="s">
        <v>521</v>
      </c>
      <c r="J292" s="2">
        <v>3363.1596310596897</v>
      </c>
    </row>
    <row r="293" spans="2:10" x14ac:dyDescent="0.35">
      <c r="B293">
        <v>348127</v>
      </c>
      <c r="C293">
        <v>16628</v>
      </c>
      <c r="D293" s="1">
        <v>45772.653451886574</v>
      </c>
      <c r="E293" t="s">
        <v>8</v>
      </c>
      <c r="F293" s="2">
        <v>6000</v>
      </c>
      <c r="G293" s="2">
        <v>4505.1750000000002</v>
      </c>
      <c r="H293" t="s">
        <v>36</v>
      </c>
      <c r="I293" t="s">
        <v>521</v>
      </c>
      <c r="J293" s="2">
        <v>3360.8645517562495</v>
      </c>
    </row>
    <row r="294" spans="2:10" x14ac:dyDescent="0.35">
      <c r="B294">
        <v>355736</v>
      </c>
      <c r="C294">
        <v>16628</v>
      </c>
      <c r="D294" s="1">
        <v>45804.382968344908</v>
      </c>
      <c r="E294" t="s">
        <v>8</v>
      </c>
      <c r="F294" s="2">
        <v>6000</v>
      </c>
      <c r="G294" s="2">
        <v>4434.09</v>
      </c>
      <c r="H294" t="s">
        <v>36</v>
      </c>
      <c r="I294" t="s">
        <v>521</v>
      </c>
      <c r="J294" s="2">
        <v>3350.7821517852894</v>
      </c>
    </row>
    <row r="295" spans="2:10" x14ac:dyDescent="0.35">
      <c r="B295">
        <v>372684</v>
      </c>
      <c r="C295">
        <v>16628</v>
      </c>
      <c r="D295" s="1">
        <v>45863.5295247338</v>
      </c>
      <c r="E295" t="s">
        <v>8</v>
      </c>
      <c r="F295" s="2">
        <v>16000</v>
      </c>
      <c r="G295" s="2">
        <v>11900.18</v>
      </c>
      <c r="H295" t="s">
        <v>36</v>
      </c>
      <c r="I295" t="s">
        <v>521</v>
      </c>
      <c r="J295" s="2">
        <v>3365.3360303736895</v>
      </c>
    </row>
    <row r="296" spans="2:10" x14ac:dyDescent="0.35">
      <c r="B296">
        <v>382180</v>
      </c>
      <c r="C296">
        <v>16628</v>
      </c>
      <c r="D296" s="1">
        <v>45895.379692557872</v>
      </c>
      <c r="E296" t="s">
        <v>8</v>
      </c>
      <c r="F296" s="2">
        <v>16000</v>
      </c>
      <c r="G296" s="2">
        <v>11886.7</v>
      </c>
      <c r="H296" t="s">
        <v>36</v>
      </c>
      <c r="I296" t="s">
        <v>521</v>
      </c>
      <c r="J296" s="2">
        <v>3356.3153207060104</v>
      </c>
    </row>
    <row r="297" spans="2:10" x14ac:dyDescent="0.35">
      <c r="B297">
        <v>364728</v>
      </c>
      <c r="C297">
        <v>16628</v>
      </c>
      <c r="D297" s="1">
        <v>45834.652701736108</v>
      </c>
      <c r="E297" t="s">
        <v>8</v>
      </c>
      <c r="F297" s="2">
        <v>16000</v>
      </c>
      <c r="G297" s="2">
        <v>11644.3</v>
      </c>
      <c r="H297" t="s">
        <v>36</v>
      </c>
      <c r="I297" t="s">
        <v>521</v>
      </c>
      <c r="J297" s="2">
        <v>3369.9807490500903</v>
      </c>
    </row>
    <row r="298" spans="2:10" x14ac:dyDescent="0.35">
      <c r="B298">
        <v>337971</v>
      </c>
      <c r="C298">
        <v>16628</v>
      </c>
      <c r="D298" s="1">
        <v>45735.660966446761</v>
      </c>
      <c r="E298" t="s">
        <v>9</v>
      </c>
      <c r="F298" s="2">
        <v>4508.9715599999836</v>
      </c>
      <c r="G298" s="2">
        <v>4508.9715599999836</v>
      </c>
      <c r="H298" t="s">
        <v>20</v>
      </c>
      <c r="I298" t="s">
        <v>534</v>
      </c>
      <c r="J298" s="2">
        <v>98.100000000000009</v>
      </c>
    </row>
    <row r="299" spans="2:10" x14ac:dyDescent="0.35">
      <c r="B299">
        <v>340928</v>
      </c>
      <c r="C299">
        <v>14439</v>
      </c>
      <c r="D299" s="1">
        <v>45744.646670787035</v>
      </c>
      <c r="E299" t="s">
        <v>8</v>
      </c>
      <c r="F299" s="2">
        <v>5185</v>
      </c>
      <c r="G299" s="2">
        <v>4000.9839999999999</v>
      </c>
      <c r="H299" t="s">
        <v>21</v>
      </c>
      <c r="I299" t="s">
        <v>506</v>
      </c>
      <c r="J299" s="2">
        <v>561.25850846121011</v>
      </c>
    </row>
    <row r="300" spans="2:10" x14ac:dyDescent="0.35">
      <c r="B300">
        <v>355636</v>
      </c>
      <c r="C300">
        <v>14439</v>
      </c>
      <c r="D300" s="1">
        <v>45800.722044212962</v>
      </c>
      <c r="E300" t="s">
        <v>8</v>
      </c>
      <c r="F300" s="2">
        <v>8750</v>
      </c>
      <c r="G300" s="2">
        <v>6476.45</v>
      </c>
      <c r="H300" t="s">
        <v>21</v>
      </c>
      <c r="I300" t="s">
        <v>506</v>
      </c>
      <c r="J300" s="2">
        <v>559.59091166528992</v>
      </c>
    </row>
    <row r="301" spans="2:10" x14ac:dyDescent="0.35">
      <c r="B301">
        <v>374817</v>
      </c>
      <c r="C301">
        <v>14439</v>
      </c>
      <c r="D301" s="1">
        <v>45875.378907222221</v>
      </c>
      <c r="E301" t="s">
        <v>8</v>
      </c>
      <c r="F301" s="2">
        <v>163240</v>
      </c>
      <c r="G301" s="2">
        <v>122742.42200000001</v>
      </c>
      <c r="H301" t="s">
        <v>21</v>
      </c>
      <c r="I301" t="s">
        <v>506</v>
      </c>
      <c r="J301" s="2">
        <v>559.12939406244004</v>
      </c>
    </row>
    <row r="302" spans="2:10" x14ac:dyDescent="0.35">
      <c r="B302">
        <v>333184</v>
      </c>
      <c r="C302">
        <v>14439</v>
      </c>
      <c r="D302" s="1">
        <v>45722.383901921297</v>
      </c>
      <c r="E302" t="s">
        <v>8</v>
      </c>
      <c r="F302" s="2">
        <v>63600</v>
      </c>
      <c r="G302" s="2">
        <v>49291.296000000002</v>
      </c>
      <c r="H302" t="s">
        <v>21</v>
      </c>
      <c r="I302" t="s">
        <v>506</v>
      </c>
      <c r="J302" s="2">
        <v>545.97730123535996</v>
      </c>
    </row>
    <row r="303" spans="2:10" x14ac:dyDescent="0.35">
      <c r="B303">
        <v>343321</v>
      </c>
      <c r="C303">
        <v>16859</v>
      </c>
      <c r="D303" s="1">
        <v>45757.385859699076</v>
      </c>
      <c r="E303" t="s">
        <v>9</v>
      </c>
      <c r="F303" s="2">
        <v>1657.65600000001</v>
      </c>
      <c r="G303" s="2">
        <v>1657.65600000001</v>
      </c>
      <c r="H303" t="s">
        <v>20</v>
      </c>
      <c r="I303" t="s">
        <v>536</v>
      </c>
      <c r="J303" s="2">
        <v>312.5</v>
      </c>
    </row>
    <row r="304" spans="2:10" x14ac:dyDescent="0.35">
      <c r="B304">
        <v>326527</v>
      </c>
      <c r="C304">
        <v>16627</v>
      </c>
      <c r="D304" s="1">
        <v>45691.477111898152</v>
      </c>
      <c r="E304" t="s">
        <v>9</v>
      </c>
      <c r="F304" s="2">
        <v>395784.50789032341</v>
      </c>
      <c r="G304" s="2">
        <v>395784.50789032341</v>
      </c>
      <c r="H304" t="s">
        <v>20</v>
      </c>
      <c r="I304" t="s">
        <v>500</v>
      </c>
      <c r="J304" s="2">
        <v>98.100000000000009</v>
      </c>
    </row>
    <row r="305" spans="2:10" x14ac:dyDescent="0.35">
      <c r="B305">
        <v>352553</v>
      </c>
      <c r="C305">
        <v>16627</v>
      </c>
      <c r="D305" s="1">
        <v>45790.61542652778</v>
      </c>
      <c r="E305" t="s">
        <v>9</v>
      </c>
      <c r="F305" s="2">
        <v>719488.55625000002</v>
      </c>
      <c r="G305" s="2">
        <v>719488.55625000002</v>
      </c>
      <c r="H305" t="s">
        <v>20</v>
      </c>
      <c r="I305" t="s">
        <v>500</v>
      </c>
      <c r="J305" s="2">
        <v>98.100000000000009</v>
      </c>
    </row>
    <row r="306" spans="2:10" x14ac:dyDescent="0.35">
      <c r="B306">
        <v>322608</v>
      </c>
      <c r="C306">
        <v>16627</v>
      </c>
      <c r="D306" s="1">
        <v>45674.484989699071</v>
      </c>
      <c r="E306" t="s">
        <v>9</v>
      </c>
      <c r="F306" s="2">
        <v>446327.21061008191</v>
      </c>
      <c r="G306" s="2">
        <v>446327.21061008191</v>
      </c>
      <c r="H306" t="s">
        <v>20</v>
      </c>
      <c r="I306" t="s">
        <v>500</v>
      </c>
      <c r="J306" s="2">
        <v>98.100000000000009</v>
      </c>
    </row>
    <row r="307" spans="2:10" x14ac:dyDescent="0.35">
      <c r="B307">
        <v>360535</v>
      </c>
      <c r="C307">
        <v>16627</v>
      </c>
      <c r="D307" s="1">
        <v>45818.559897071762</v>
      </c>
      <c r="E307" t="s">
        <v>9</v>
      </c>
      <c r="F307" s="2">
        <v>879523.86249025003</v>
      </c>
      <c r="G307" s="2">
        <v>879523.86249025003</v>
      </c>
      <c r="H307" t="s">
        <v>20</v>
      </c>
      <c r="I307" t="s">
        <v>500</v>
      </c>
      <c r="J307" s="2">
        <v>98.100000000000009</v>
      </c>
    </row>
    <row r="308" spans="2:10" x14ac:dyDescent="0.35">
      <c r="B308">
        <v>322610</v>
      </c>
      <c r="C308">
        <v>16627</v>
      </c>
      <c r="D308" s="1">
        <v>45674.482384224539</v>
      </c>
      <c r="E308" t="s">
        <v>9</v>
      </c>
      <c r="F308" s="2">
        <v>28549.685250000908</v>
      </c>
      <c r="G308" s="2">
        <v>28549.685250000908</v>
      </c>
      <c r="H308" t="s">
        <v>20</v>
      </c>
      <c r="I308" t="s">
        <v>500</v>
      </c>
      <c r="J308" s="2">
        <v>98.100000000000009</v>
      </c>
    </row>
    <row r="309" spans="2:10" x14ac:dyDescent="0.35">
      <c r="B309">
        <v>328168</v>
      </c>
      <c r="C309">
        <v>16627</v>
      </c>
      <c r="D309" s="1">
        <v>45698.460726712961</v>
      </c>
      <c r="E309" t="s">
        <v>10</v>
      </c>
      <c r="F309" s="2">
        <v>103555.2706099777</v>
      </c>
      <c r="G309" s="2">
        <v>86178.984739981432</v>
      </c>
      <c r="H309" t="s">
        <v>20</v>
      </c>
      <c r="I309" t="s">
        <v>519</v>
      </c>
      <c r="J309" s="2">
        <v>98.958861110759997</v>
      </c>
    </row>
    <row r="310" spans="2:10" x14ac:dyDescent="0.35">
      <c r="B310">
        <v>319325</v>
      </c>
      <c r="C310">
        <v>16627</v>
      </c>
      <c r="D310" s="1">
        <v>45660.559233194443</v>
      </c>
      <c r="E310" t="s">
        <v>8</v>
      </c>
      <c r="F310" s="2">
        <v>1900000</v>
      </c>
      <c r="G310" s="2">
        <v>1531538.054</v>
      </c>
      <c r="H310" t="s">
        <v>20</v>
      </c>
      <c r="I310" t="s">
        <v>499</v>
      </c>
      <c r="J310" s="2">
        <v>3360.4567744480401</v>
      </c>
    </row>
    <row r="311" spans="2:10" x14ac:dyDescent="0.35">
      <c r="B311">
        <v>320732</v>
      </c>
      <c r="C311">
        <v>16627</v>
      </c>
      <c r="D311" s="1">
        <v>45666.638970636574</v>
      </c>
      <c r="E311" t="s">
        <v>8</v>
      </c>
      <c r="F311" s="2">
        <v>284013.89099991252</v>
      </c>
      <c r="G311" s="2">
        <v>230715.81539992895</v>
      </c>
      <c r="H311" t="s">
        <v>20</v>
      </c>
      <c r="I311" t="s">
        <v>499</v>
      </c>
      <c r="J311" s="2">
        <v>3359.4475011411596</v>
      </c>
    </row>
    <row r="312" spans="2:10" x14ac:dyDescent="0.35">
      <c r="B312">
        <v>322322</v>
      </c>
      <c r="C312">
        <v>16627</v>
      </c>
      <c r="D312" s="1">
        <v>45673.537005995371</v>
      </c>
      <c r="E312" t="s">
        <v>8</v>
      </c>
      <c r="F312" s="2">
        <v>209550.1766401928</v>
      </c>
      <c r="G312" s="2">
        <v>171822.04896015808</v>
      </c>
      <c r="H312" t="s">
        <v>20</v>
      </c>
      <c r="I312" t="s">
        <v>499</v>
      </c>
      <c r="J312" s="2">
        <v>3362.7410801294404</v>
      </c>
    </row>
    <row r="313" spans="2:10" x14ac:dyDescent="0.35">
      <c r="B313">
        <v>322984</v>
      </c>
      <c r="C313">
        <v>16627</v>
      </c>
      <c r="D313" s="1">
        <v>45678.379079224535</v>
      </c>
      <c r="E313" t="s">
        <v>8</v>
      </c>
      <c r="F313" s="2">
        <v>212159.86035996486</v>
      </c>
      <c r="G313" s="2">
        <v>173175.2765599713</v>
      </c>
      <c r="H313" t="s">
        <v>20</v>
      </c>
      <c r="I313" t="s">
        <v>499</v>
      </c>
      <c r="J313" s="2">
        <v>3360.6783318622497</v>
      </c>
    </row>
    <row r="314" spans="2:10" x14ac:dyDescent="0.35">
      <c r="B314">
        <v>324157</v>
      </c>
      <c r="C314">
        <v>16627</v>
      </c>
      <c r="D314" s="1">
        <v>45680.526968773149</v>
      </c>
      <c r="E314" t="s">
        <v>8</v>
      </c>
      <c r="F314" s="2">
        <v>299301.55168992985</v>
      </c>
      <c r="G314" s="2">
        <v>243247.01000994298</v>
      </c>
      <c r="H314" t="s">
        <v>20</v>
      </c>
      <c r="I314" t="s">
        <v>499</v>
      </c>
      <c r="J314" s="2">
        <v>3363.5607175942405</v>
      </c>
    </row>
    <row r="315" spans="2:10" x14ac:dyDescent="0.35">
      <c r="B315">
        <v>324503</v>
      </c>
      <c r="C315">
        <v>16627</v>
      </c>
      <c r="D315" s="1">
        <v>45681.539422002315</v>
      </c>
      <c r="E315" t="s">
        <v>8</v>
      </c>
      <c r="F315" s="2">
        <v>253512.45855994741</v>
      </c>
      <c r="G315" s="2">
        <v>204310.55903995762</v>
      </c>
      <c r="H315" t="s">
        <v>20</v>
      </c>
      <c r="I315" t="s">
        <v>499</v>
      </c>
      <c r="J315" s="2">
        <v>3360.1706220160104</v>
      </c>
    </row>
    <row r="316" spans="2:10" x14ac:dyDescent="0.35">
      <c r="B316">
        <v>325005</v>
      </c>
      <c r="C316">
        <v>16627</v>
      </c>
      <c r="D316" s="1">
        <v>45684.637670381948</v>
      </c>
      <c r="E316" t="s">
        <v>8</v>
      </c>
      <c r="F316" s="2">
        <v>249409.13725005844</v>
      </c>
      <c r="G316" s="2">
        <v>199748.9221000468</v>
      </c>
      <c r="H316" t="s">
        <v>20</v>
      </c>
      <c r="I316" t="s">
        <v>499</v>
      </c>
      <c r="J316" s="2">
        <v>3361.3400043267602</v>
      </c>
    </row>
    <row r="317" spans="2:10" x14ac:dyDescent="0.35">
      <c r="B317">
        <v>325621</v>
      </c>
      <c r="C317">
        <v>16627</v>
      </c>
      <c r="D317" s="1">
        <v>45686.695079884259</v>
      </c>
      <c r="E317" t="s">
        <v>8</v>
      </c>
      <c r="F317" s="2">
        <v>256512.0040099473</v>
      </c>
      <c r="G317" s="2">
        <v>206202.63607995765</v>
      </c>
      <c r="H317" t="s">
        <v>20</v>
      </c>
      <c r="I317" t="s">
        <v>499</v>
      </c>
      <c r="J317" s="2">
        <v>3359.1925451562502</v>
      </c>
    </row>
    <row r="318" spans="2:10" x14ac:dyDescent="0.35">
      <c r="B318">
        <v>325886</v>
      </c>
      <c r="C318">
        <v>16627</v>
      </c>
      <c r="D318" s="1">
        <v>45687.515255104168</v>
      </c>
      <c r="E318" t="s">
        <v>8</v>
      </c>
      <c r="F318" s="2">
        <v>150207.90400015612</v>
      </c>
      <c r="G318" s="2">
        <v>120874.42080012562</v>
      </c>
      <c r="H318" t="s">
        <v>20</v>
      </c>
      <c r="I318" t="s">
        <v>499</v>
      </c>
      <c r="J318" s="2">
        <v>3359.4778988787602</v>
      </c>
    </row>
    <row r="319" spans="2:10" x14ac:dyDescent="0.35">
      <c r="B319">
        <v>325990</v>
      </c>
      <c r="C319">
        <v>16627</v>
      </c>
      <c r="D319" s="1">
        <v>45688.403988009261</v>
      </c>
      <c r="E319" t="s">
        <v>8</v>
      </c>
      <c r="F319" s="2">
        <v>1303619.3808119849</v>
      </c>
      <c r="G319" s="2">
        <v>1049767.9690615982</v>
      </c>
      <c r="H319" t="s">
        <v>20</v>
      </c>
      <c r="I319" t="s">
        <v>499</v>
      </c>
      <c r="J319" s="2">
        <v>3366.0547966932904</v>
      </c>
    </row>
    <row r="320" spans="2:10" x14ac:dyDescent="0.35">
      <c r="B320">
        <v>326176</v>
      </c>
      <c r="C320">
        <v>16627</v>
      </c>
      <c r="D320" s="1">
        <v>45688.483087685185</v>
      </c>
      <c r="E320" t="s">
        <v>8</v>
      </c>
      <c r="F320" s="2">
        <v>242523.29856003509</v>
      </c>
      <c r="G320" s="2">
        <v>195468.60608002829</v>
      </c>
      <c r="H320" t="s">
        <v>20</v>
      </c>
      <c r="I320" t="s">
        <v>499</v>
      </c>
      <c r="J320" s="2">
        <v>3363.2421276089999</v>
      </c>
    </row>
    <row r="321" spans="2:10" x14ac:dyDescent="0.35">
      <c r="B321">
        <v>326877</v>
      </c>
      <c r="C321">
        <v>16627</v>
      </c>
      <c r="D321" s="1">
        <v>45692.649753773148</v>
      </c>
      <c r="E321" t="s">
        <v>8</v>
      </c>
      <c r="F321" s="2">
        <v>101842.24595999416</v>
      </c>
      <c r="G321" s="2">
        <v>81632.039579995326</v>
      </c>
      <c r="H321" t="s">
        <v>20</v>
      </c>
      <c r="I321" t="s">
        <v>499</v>
      </c>
      <c r="J321" s="2">
        <v>3359.9015806708103</v>
      </c>
    </row>
    <row r="322" spans="2:10" x14ac:dyDescent="0.35">
      <c r="B322">
        <v>327908</v>
      </c>
      <c r="C322">
        <v>16627</v>
      </c>
      <c r="D322" s="1">
        <v>45695.660109236109</v>
      </c>
      <c r="E322" t="s">
        <v>8</v>
      </c>
      <c r="F322" s="2">
        <v>205753.12009001171</v>
      </c>
      <c r="G322" s="2">
        <v>165270.7678800094</v>
      </c>
      <c r="H322" t="s">
        <v>20</v>
      </c>
      <c r="I322" t="s">
        <v>499</v>
      </c>
      <c r="J322" s="2">
        <v>3360.4301728142395</v>
      </c>
    </row>
    <row r="323" spans="2:10" x14ac:dyDescent="0.35">
      <c r="B323">
        <v>328761</v>
      </c>
      <c r="C323">
        <v>16627</v>
      </c>
      <c r="D323" s="1">
        <v>45700.560453576392</v>
      </c>
      <c r="E323" t="s">
        <v>8</v>
      </c>
      <c r="F323" s="2">
        <v>231131.62725008765</v>
      </c>
      <c r="G323" s="2">
        <v>185722.48975007041</v>
      </c>
      <c r="H323" t="s">
        <v>20</v>
      </c>
      <c r="I323" t="s">
        <v>499</v>
      </c>
      <c r="J323" s="2">
        <v>3362.8722310824896</v>
      </c>
    </row>
    <row r="324" spans="2:10" x14ac:dyDescent="0.35">
      <c r="B324">
        <v>330295</v>
      </c>
      <c r="C324">
        <v>16627</v>
      </c>
      <c r="D324" s="1">
        <v>45706.67156584491</v>
      </c>
      <c r="E324" t="s">
        <v>8</v>
      </c>
      <c r="F324" s="2">
        <v>125673.81056002075</v>
      </c>
      <c r="G324" s="2">
        <v>99631.034760016453</v>
      </c>
      <c r="H324" t="s">
        <v>20</v>
      </c>
      <c r="I324" t="s">
        <v>499</v>
      </c>
      <c r="J324" s="2">
        <v>3358.8175368454399</v>
      </c>
    </row>
    <row r="325" spans="2:10" x14ac:dyDescent="0.35">
      <c r="B325">
        <v>330294</v>
      </c>
      <c r="C325">
        <v>16627</v>
      </c>
      <c r="D325" s="1">
        <v>45706.703625023147</v>
      </c>
      <c r="E325" t="s">
        <v>8</v>
      </c>
      <c r="F325" s="2">
        <v>343697.06236003089</v>
      </c>
      <c r="G325" s="2">
        <v>272568.5188200245</v>
      </c>
      <c r="H325" t="s">
        <v>20</v>
      </c>
      <c r="I325" t="s">
        <v>499</v>
      </c>
      <c r="J325" s="2">
        <v>3358.8175368454399</v>
      </c>
    </row>
    <row r="326" spans="2:10" x14ac:dyDescent="0.35">
      <c r="B326">
        <v>334915</v>
      </c>
      <c r="C326">
        <v>16627</v>
      </c>
      <c r="D326" s="1">
        <v>45722.592967928242</v>
      </c>
      <c r="E326" t="s">
        <v>8</v>
      </c>
      <c r="F326" s="2">
        <v>5200645.1587116309</v>
      </c>
      <c r="G326" s="2">
        <v>4035460.1751467842</v>
      </c>
      <c r="H326" t="s">
        <v>20</v>
      </c>
      <c r="I326" t="s">
        <v>499</v>
      </c>
      <c r="J326" s="2">
        <v>3363.2219785952898</v>
      </c>
    </row>
    <row r="327" spans="2:10" x14ac:dyDescent="0.35">
      <c r="B327">
        <v>335970</v>
      </c>
      <c r="C327">
        <v>16627</v>
      </c>
      <c r="D327" s="1">
        <v>45727.457564965276</v>
      </c>
      <c r="E327" t="s">
        <v>8</v>
      </c>
      <c r="F327" s="2">
        <v>10866.017609999799</v>
      </c>
      <c r="G327" s="2">
        <v>8405.7209099998454</v>
      </c>
      <c r="H327" t="s">
        <v>20</v>
      </c>
      <c r="I327" t="s">
        <v>499</v>
      </c>
      <c r="J327" s="2">
        <v>3360.7588998800898</v>
      </c>
    </row>
    <row r="328" spans="2:10" x14ac:dyDescent="0.35">
      <c r="B328">
        <v>336045</v>
      </c>
      <c r="C328">
        <v>16627</v>
      </c>
      <c r="D328" s="1">
        <v>45727.569835115741</v>
      </c>
      <c r="E328" t="s">
        <v>8</v>
      </c>
      <c r="F328" s="2">
        <v>2201477.5968989488</v>
      </c>
      <c r="G328" s="2">
        <v>1701283.5161469155</v>
      </c>
      <c r="H328" t="s">
        <v>20</v>
      </c>
      <c r="I328" t="s">
        <v>499</v>
      </c>
      <c r="J328" s="2">
        <v>3362.4430531918401</v>
      </c>
    </row>
    <row r="329" spans="2:10" x14ac:dyDescent="0.35">
      <c r="B329">
        <v>336139</v>
      </c>
      <c r="C329">
        <v>16627</v>
      </c>
      <c r="D329" s="1">
        <v>45727.71098152778</v>
      </c>
      <c r="E329" t="s">
        <v>8</v>
      </c>
      <c r="F329" s="2">
        <v>6270467.6348244697</v>
      </c>
      <c r="G329" s="2">
        <v>4847355.7343498375</v>
      </c>
      <c r="H329" t="s">
        <v>20</v>
      </c>
      <c r="I329" t="s">
        <v>499</v>
      </c>
      <c r="J329" s="2">
        <v>3360.9926282254401</v>
      </c>
    </row>
    <row r="330" spans="2:10" x14ac:dyDescent="0.35">
      <c r="B330">
        <v>336143</v>
      </c>
      <c r="C330">
        <v>16627</v>
      </c>
      <c r="D330" s="1">
        <v>45727.728342870367</v>
      </c>
      <c r="E330" t="s">
        <v>8</v>
      </c>
      <c r="F330" s="2">
        <v>100638.45608999193</v>
      </c>
      <c r="G330" s="2">
        <v>77772.435259993756</v>
      </c>
      <c r="H330" t="s">
        <v>20</v>
      </c>
      <c r="I330" t="s">
        <v>499</v>
      </c>
      <c r="J330" s="2">
        <v>3360.1235010562496</v>
      </c>
    </row>
    <row r="331" spans="2:10" x14ac:dyDescent="0.35">
      <c r="B331">
        <v>336618</v>
      </c>
      <c r="C331">
        <v>16627</v>
      </c>
      <c r="D331" s="1">
        <v>45729.572686666666</v>
      </c>
      <c r="E331" t="s">
        <v>8</v>
      </c>
      <c r="F331" s="2">
        <v>241455.9664900701</v>
      </c>
      <c r="G331" s="2">
        <v>186668.04912005417</v>
      </c>
      <c r="H331" t="s">
        <v>20</v>
      </c>
      <c r="I331" t="s">
        <v>499</v>
      </c>
      <c r="J331" s="2">
        <v>3360.79538380649</v>
      </c>
    </row>
    <row r="332" spans="2:10" x14ac:dyDescent="0.35">
      <c r="B332">
        <v>336603</v>
      </c>
      <c r="C332">
        <v>16627</v>
      </c>
      <c r="D332" s="1">
        <v>45729.572689270834</v>
      </c>
      <c r="E332" t="s">
        <v>8</v>
      </c>
      <c r="F332" s="2">
        <v>145135.64399997026</v>
      </c>
      <c r="G332" s="2">
        <v>112203.429999977</v>
      </c>
      <c r="H332" t="s">
        <v>20</v>
      </c>
      <c r="I332" t="s">
        <v>499</v>
      </c>
      <c r="J332" s="2">
        <v>3363.0630694748097</v>
      </c>
    </row>
    <row r="333" spans="2:10" x14ac:dyDescent="0.35">
      <c r="B333">
        <v>336869</v>
      </c>
      <c r="C333">
        <v>16627</v>
      </c>
      <c r="D333" s="1">
        <v>45730.457493611109</v>
      </c>
      <c r="E333" t="s">
        <v>8</v>
      </c>
      <c r="F333" s="2">
        <v>713632.07025045028</v>
      </c>
      <c r="G333" s="2">
        <v>551296.38735034782</v>
      </c>
      <c r="H333" t="s">
        <v>20</v>
      </c>
      <c r="I333" t="s">
        <v>499</v>
      </c>
      <c r="J333" s="2">
        <v>3362.5943459427604</v>
      </c>
    </row>
    <row r="334" spans="2:10" x14ac:dyDescent="0.35">
      <c r="B334">
        <v>337256</v>
      </c>
      <c r="C334">
        <v>16627</v>
      </c>
      <c r="D334" s="1">
        <v>45733.499597175927</v>
      </c>
      <c r="E334" t="s">
        <v>8</v>
      </c>
      <c r="F334" s="2">
        <v>4141955.8326547449</v>
      </c>
      <c r="G334" s="2">
        <v>3193271.7499528201</v>
      </c>
      <c r="H334" t="s">
        <v>20</v>
      </c>
      <c r="I334" t="s">
        <v>499</v>
      </c>
      <c r="J334" s="2">
        <v>3361.3027575118394</v>
      </c>
    </row>
    <row r="335" spans="2:10" x14ac:dyDescent="0.35">
      <c r="B335">
        <v>337726</v>
      </c>
      <c r="C335">
        <v>16627</v>
      </c>
      <c r="D335" s="1">
        <v>45734.69000746528</v>
      </c>
      <c r="E335" t="s">
        <v>8</v>
      </c>
      <c r="F335" s="2">
        <v>247443.23224994156</v>
      </c>
      <c r="G335" s="2">
        <v>190425.68699995504</v>
      </c>
      <c r="H335" t="s">
        <v>20</v>
      </c>
      <c r="I335" t="s">
        <v>499</v>
      </c>
      <c r="J335" s="2">
        <v>3362.0256840890006</v>
      </c>
    </row>
    <row r="336" spans="2:10" x14ac:dyDescent="0.35">
      <c r="B336">
        <v>337603</v>
      </c>
      <c r="C336">
        <v>16627</v>
      </c>
      <c r="D336" s="1">
        <v>45734.712983645833</v>
      </c>
      <c r="E336" t="s">
        <v>8</v>
      </c>
      <c r="F336" s="2">
        <v>373163.09120972716</v>
      </c>
      <c r="G336" s="2">
        <v>287005.56065979018</v>
      </c>
      <c r="H336" t="s">
        <v>20</v>
      </c>
      <c r="I336" t="s">
        <v>499</v>
      </c>
      <c r="J336" s="2">
        <v>3361.5110380857595</v>
      </c>
    </row>
    <row r="337" spans="2:10" x14ac:dyDescent="0.35">
      <c r="B337">
        <v>337602</v>
      </c>
      <c r="C337">
        <v>16627</v>
      </c>
      <c r="D337" s="1">
        <v>45734.712984027778</v>
      </c>
      <c r="E337" t="s">
        <v>8</v>
      </c>
      <c r="F337" s="2">
        <v>104932.06316006422</v>
      </c>
      <c r="G337" s="2">
        <v>80704.883120049388</v>
      </c>
      <c r="H337" t="s">
        <v>20</v>
      </c>
      <c r="I337" t="s">
        <v>499</v>
      </c>
      <c r="J337" s="2">
        <v>3361.4095575668102</v>
      </c>
    </row>
    <row r="338" spans="2:10" x14ac:dyDescent="0.35">
      <c r="B338">
        <v>338825</v>
      </c>
      <c r="C338">
        <v>16627</v>
      </c>
      <c r="D338" s="1">
        <v>45737.70175990741</v>
      </c>
      <c r="E338" t="s">
        <v>8</v>
      </c>
      <c r="F338" s="2">
        <v>257283.24369004674</v>
      </c>
      <c r="G338" s="2">
        <v>199143.97228003616</v>
      </c>
      <c r="H338" t="s">
        <v>20</v>
      </c>
      <c r="I338" t="s">
        <v>499</v>
      </c>
      <c r="J338" s="2">
        <v>3360.7870228904103</v>
      </c>
    </row>
    <row r="339" spans="2:10" x14ac:dyDescent="0.35">
      <c r="B339">
        <v>339666</v>
      </c>
      <c r="C339">
        <v>16627</v>
      </c>
      <c r="D339" s="1">
        <v>45741.6226193287</v>
      </c>
      <c r="E339" t="s">
        <v>8</v>
      </c>
      <c r="F339" s="2">
        <v>47131.12624000066</v>
      </c>
      <c r="G339" s="2">
        <v>36401.060080000512</v>
      </c>
      <c r="H339" t="s">
        <v>20</v>
      </c>
      <c r="I339" t="s">
        <v>499</v>
      </c>
      <c r="J339" s="2">
        <v>3360.0551002102497</v>
      </c>
    </row>
    <row r="340" spans="2:10" x14ac:dyDescent="0.35">
      <c r="B340">
        <v>344055</v>
      </c>
      <c r="C340">
        <v>16627</v>
      </c>
      <c r="D340" s="1">
        <v>45758.43177959491</v>
      </c>
      <c r="E340" t="s">
        <v>10</v>
      </c>
      <c r="F340" s="2">
        <v>128538.73724994085</v>
      </c>
      <c r="G340" s="2">
        <v>112048.43759994845</v>
      </c>
      <c r="H340" t="s">
        <v>20</v>
      </c>
      <c r="I340" t="s">
        <v>499</v>
      </c>
      <c r="J340" s="2">
        <v>99.003521531040008</v>
      </c>
    </row>
    <row r="341" spans="2:10" x14ac:dyDescent="0.35">
      <c r="B341">
        <v>344682</v>
      </c>
      <c r="C341">
        <v>16627</v>
      </c>
      <c r="D341" s="1">
        <v>45761.68595334491</v>
      </c>
      <c r="E341" t="s">
        <v>8</v>
      </c>
      <c r="F341" s="2">
        <v>228890.74383998362</v>
      </c>
      <c r="G341" s="2">
        <v>173661.05547998758</v>
      </c>
      <c r="H341" t="s">
        <v>20</v>
      </c>
      <c r="I341" t="s">
        <v>499</v>
      </c>
      <c r="J341" s="2">
        <v>3359.8407817556099</v>
      </c>
    </row>
    <row r="342" spans="2:10" x14ac:dyDescent="0.35">
      <c r="B342">
        <v>345157</v>
      </c>
      <c r="C342">
        <v>16627</v>
      </c>
      <c r="D342" s="1">
        <v>45762.675455034725</v>
      </c>
      <c r="E342" t="s">
        <v>8</v>
      </c>
      <c r="F342" s="2">
        <v>102986.9856399866</v>
      </c>
      <c r="G342" s="2">
        <v>77848.453759989861</v>
      </c>
      <c r="H342" t="s">
        <v>20</v>
      </c>
      <c r="I342" t="s">
        <v>499</v>
      </c>
      <c r="J342" s="2">
        <v>3360.2580246104098</v>
      </c>
    </row>
    <row r="343" spans="2:10" x14ac:dyDescent="0.35">
      <c r="B343">
        <v>345420</v>
      </c>
      <c r="C343">
        <v>16627</v>
      </c>
      <c r="D343" s="1">
        <v>45763.518629467595</v>
      </c>
      <c r="E343" t="s">
        <v>8</v>
      </c>
      <c r="F343" s="2">
        <v>309317.62384001515</v>
      </c>
      <c r="G343" s="2">
        <v>233046.7228800114</v>
      </c>
      <c r="H343" t="s">
        <v>20</v>
      </c>
      <c r="I343" t="s">
        <v>499</v>
      </c>
      <c r="J343" s="2">
        <v>3360.5799032867603</v>
      </c>
    </row>
    <row r="344" spans="2:10" x14ac:dyDescent="0.35">
      <c r="B344">
        <v>345385</v>
      </c>
      <c r="C344">
        <v>16627</v>
      </c>
      <c r="D344" s="1">
        <v>45763.542879560184</v>
      </c>
      <c r="E344" t="s">
        <v>8</v>
      </c>
      <c r="F344" s="2">
        <v>178520.51055995797</v>
      </c>
      <c r="G344" s="2">
        <v>134570.47043996834</v>
      </c>
      <c r="H344" t="s">
        <v>20</v>
      </c>
      <c r="I344" t="s">
        <v>499</v>
      </c>
      <c r="J344" s="2">
        <v>3362.80342405376</v>
      </c>
    </row>
    <row r="345" spans="2:10" x14ac:dyDescent="0.35">
      <c r="B345">
        <v>347690</v>
      </c>
      <c r="C345">
        <v>16627</v>
      </c>
      <c r="D345" s="1">
        <v>45771.676959988428</v>
      </c>
      <c r="E345" t="s">
        <v>8</v>
      </c>
      <c r="F345" s="2">
        <v>242307.98949009116</v>
      </c>
      <c r="G345" s="2">
        <v>182100.66975006851</v>
      </c>
      <c r="H345" t="s">
        <v>20</v>
      </c>
      <c r="I345" t="s">
        <v>499</v>
      </c>
      <c r="J345" s="2">
        <v>3363.54132806489</v>
      </c>
    </row>
    <row r="346" spans="2:10" x14ac:dyDescent="0.35">
      <c r="B346">
        <v>348114</v>
      </c>
      <c r="C346">
        <v>16627</v>
      </c>
      <c r="D346" s="1">
        <v>45772.697663101855</v>
      </c>
      <c r="E346" t="s">
        <v>8</v>
      </c>
      <c r="F346" s="2">
        <v>147246.70688998245</v>
      </c>
      <c r="G346" s="2">
        <v>110591.29133998683</v>
      </c>
      <c r="H346" t="s">
        <v>20</v>
      </c>
      <c r="I346" t="s">
        <v>499</v>
      </c>
      <c r="J346" s="2">
        <v>3360.0380000999999</v>
      </c>
    </row>
    <row r="347" spans="2:10" x14ac:dyDescent="0.35">
      <c r="B347">
        <v>348157</v>
      </c>
      <c r="C347">
        <v>16627</v>
      </c>
      <c r="D347" s="1">
        <v>45772.748193761574</v>
      </c>
      <c r="E347" t="s">
        <v>10</v>
      </c>
      <c r="F347" s="2">
        <v>414087.57060996187</v>
      </c>
      <c r="G347" s="2">
        <v>353457.44029996742</v>
      </c>
      <c r="H347" t="s">
        <v>20</v>
      </c>
      <c r="I347" t="s">
        <v>499</v>
      </c>
      <c r="J347" s="2">
        <v>98.764538856410013</v>
      </c>
    </row>
    <row r="348" spans="2:10" x14ac:dyDescent="0.35">
      <c r="B348">
        <v>348394</v>
      </c>
      <c r="C348">
        <v>16627</v>
      </c>
      <c r="D348" s="1">
        <v>45775.574907592592</v>
      </c>
      <c r="E348" t="s">
        <v>8</v>
      </c>
      <c r="F348" s="2">
        <v>103523.32883999494</v>
      </c>
      <c r="G348" s="2">
        <v>77601.155099996206</v>
      </c>
      <c r="H348" t="s">
        <v>20</v>
      </c>
      <c r="I348" t="s">
        <v>499</v>
      </c>
      <c r="J348" s="2">
        <v>3359.13821143824</v>
      </c>
    </row>
    <row r="349" spans="2:10" x14ac:dyDescent="0.35">
      <c r="B349">
        <v>348474</v>
      </c>
      <c r="C349">
        <v>16627</v>
      </c>
      <c r="D349" s="1">
        <v>45775.730061666669</v>
      </c>
      <c r="E349" t="s">
        <v>8</v>
      </c>
      <c r="F349" s="2">
        <v>429063.35743988329</v>
      </c>
      <c r="G349" s="2">
        <v>320219.34511991293</v>
      </c>
      <c r="H349" t="s">
        <v>20</v>
      </c>
      <c r="I349" t="s">
        <v>499</v>
      </c>
      <c r="J349" s="2">
        <v>3361.4087974184899</v>
      </c>
    </row>
    <row r="350" spans="2:10" x14ac:dyDescent="0.35">
      <c r="B350">
        <v>348937</v>
      </c>
      <c r="C350">
        <v>16627</v>
      </c>
      <c r="D350" s="1">
        <v>45776.664998877313</v>
      </c>
      <c r="E350" t="s">
        <v>8</v>
      </c>
      <c r="F350" s="2">
        <v>206120.39300994735</v>
      </c>
      <c r="G350" s="2">
        <v>153935.97960996069</v>
      </c>
      <c r="H350" t="s">
        <v>20</v>
      </c>
      <c r="I350" t="s">
        <v>499</v>
      </c>
      <c r="J350" s="2">
        <v>3361.0811809402508</v>
      </c>
    </row>
    <row r="351" spans="2:10" x14ac:dyDescent="0.35">
      <c r="B351">
        <v>349539</v>
      </c>
      <c r="C351">
        <v>16627</v>
      </c>
      <c r="D351" s="1">
        <v>45779.486866770836</v>
      </c>
      <c r="E351" t="s">
        <v>8</v>
      </c>
      <c r="F351" s="2">
        <v>1696247.4182477223</v>
      </c>
      <c r="G351" s="2">
        <v>1275445.9699258066</v>
      </c>
      <c r="H351" t="s">
        <v>20</v>
      </c>
      <c r="I351" t="s">
        <v>499</v>
      </c>
      <c r="J351" s="2">
        <v>3374.8915656590398</v>
      </c>
    </row>
    <row r="352" spans="2:10" x14ac:dyDescent="0.35">
      <c r="B352">
        <v>353953</v>
      </c>
      <c r="C352">
        <v>16627</v>
      </c>
      <c r="D352" s="1">
        <v>45796.63188828704</v>
      </c>
      <c r="E352" t="s">
        <v>8</v>
      </c>
      <c r="F352" s="2">
        <v>222487.31688998514</v>
      </c>
      <c r="G352" s="2">
        <v>166479.9054299889</v>
      </c>
      <c r="H352" t="s">
        <v>20</v>
      </c>
      <c r="I352" t="s">
        <v>499</v>
      </c>
      <c r="J352" s="2">
        <v>3360.7699210467599</v>
      </c>
    </row>
    <row r="353" spans="2:10" x14ac:dyDescent="0.35">
      <c r="B353">
        <v>353952</v>
      </c>
      <c r="C353">
        <v>16627</v>
      </c>
      <c r="D353" s="1">
        <v>45796.631891956022</v>
      </c>
      <c r="E353" t="s">
        <v>8</v>
      </c>
      <c r="F353" s="2">
        <v>359537.62724990107</v>
      </c>
      <c r="G353" s="2">
        <v>269030.15729992598</v>
      </c>
      <c r="H353" t="s">
        <v>20</v>
      </c>
      <c r="I353" t="s">
        <v>499</v>
      </c>
      <c r="J353" s="2">
        <v>3360.7699210467599</v>
      </c>
    </row>
    <row r="354" spans="2:10" x14ac:dyDescent="0.35">
      <c r="B354">
        <v>354702</v>
      </c>
      <c r="C354">
        <v>16627</v>
      </c>
      <c r="D354" s="1">
        <v>45798.619893206022</v>
      </c>
      <c r="E354" t="s">
        <v>8</v>
      </c>
      <c r="F354" s="2">
        <v>1636772.5551560561</v>
      </c>
      <c r="G354" s="2">
        <v>1219048.5651770625</v>
      </c>
      <c r="H354" t="s">
        <v>20</v>
      </c>
      <c r="I354" t="s">
        <v>499</v>
      </c>
      <c r="J354" s="2">
        <v>3362.1047466944397</v>
      </c>
    </row>
    <row r="355" spans="2:10" x14ac:dyDescent="0.35">
      <c r="B355">
        <v>357284</v>
      </c>
      <c r="C355">
        <v>16627</v>
      </c>
      <c r="D355" s="1">
        <v>45806.735303437497</v>
      </c>
      <c r="E355" t="s">
        <v>8</v>
      </c>
      <c r="F355" s="2">
        <v>197483.48003984106</v>
      </c>
      <c r="G355" s="2">
        <v>146319.50213988227</v>
      </c>
      <c r="H355" t="s">
        <v>20</v>
      </c>
      <c r="I355" t="s">
        <v>499</v>
      </c>
      <c r="J355" s="2">
        <v>3360.66085024121</v>
      </c>
    </row>
    <row r="356" spans="2:10" x14ac:dyDescent="0.35">
      <c r="B356">
        <v>357566</v>
      </c>
      <c r="C356">
        <v>16627</v>
      </c>
      <c r="D356" s="1">
        <v>45807.509960706018</v>
      </c>
      <c r="E356" t="s">
        <v>8</v>
      </c>
      <c r="F356" s="2">
        <v>345414.98228983744</v>
      </c>
      <c r="G356" s="2">
        <v>256298.59310987938</v>
      </c>
      <c r="H356" t="s">
        <v>20</v>
      </c>
      <c r="I356" t="s">
        <v>499</v>
      </c>
      <c r="J356" s="2">
        <v>3367.9657694440102</v>
      </c>
    </row>
    <row r="357" spans="2:10" x14ac:dyDescent="0.35">
      <c r="B357">
        <v>360588</v>
      </c>
      <c r="C357">
        <v>16627</v>
      </c>
      <c r="D357" s="1">
        <v>45818.740804039349</v>
      </c>
      <c r="E357" t="s">
        <v>8</v>
      </c>
      <c r="F357" s="2">
        <v>93896.663210003491</v>
      </c>
      <c r="G357" s="2">
        <v>69546.639820002587</v>
      </c>
      <c r="H357" t="s">
        <v>20</v>
      </c>
      <c r="I357" t="s">
        <v>499</v>
      </c>
      <c r="J357" s="2">
        <v>3364.8413020569601</v>
      </c>
    </row>
    <row r="358" spans="2:10" x14ac:dyDescent="0.35">
      <c r="B358">
        <v>360857</v>
      </c>
      <c r="C358">
        <v>16627</v>
      </c>
      <c r="D358" s="1">
        <v>45821.007242268519</v>
      </c>
      <c r="E358" t="s">
        <v>8</v>
      </c>
      <c r="F358" s="2">
        <v>2036112.6566156023</v>
      </c>
      <c r="G358" s="2">
        <v>1495336.8499541143</v>
      </c>
      <c r="H358" t="s">
        <v>20</v>
      </c>
      <c r="I358" t="s">
        <v>499</v>
      </c>
      <c r="J358" s="2">
        <v>3352.1777619521599</v>
      </c>
    </row>
    <row r="359" spans="2:10" x14ac:dyDescent="0.35">
      <c r="B359">
        <v>362334</v>
      </c>
      <c r="C359">
        <v>16627</v>
      </c>
      <c r="D359" s="1">
        <v>45825.596469328702</v>
      </c>
      <c r="E359" t="s">
        <v>8</v>
      </c>
      <c r="F359" s="2">
        <v>87814.292410044247</v>
      </c>
      <c r="G359" s="2">
        <v>64764.199010032622</v>
      </c>
      <c r="H359" t="s">
        <v>20</v>
      </c>
      <c r="I359" t="s">
        <v>499</v>
      </c>
      <c r="J359" s="2">
        <v>3361.43350227984</v>
      </c>
    </row>
    <row r="360" spans="2:10" x14ac:dyDescent="0.35">
      <c r="B360">
        <v>362331</v>
      </c>
      <c r="C360">
        <v>16627</v>
      </c>
      <c r="D360" s="1">
        <v>45825.718577418978</v>
      </c>
      <c r="E360" t="s">
        <v>8</v>
      </c>
      <c r="F360" s="2">
        <v>230453.85615991818</v>
      </c>
      <c r="G360" s="2">
        <v>170532.46275993949</v>
      </c>
      <c r="H360" t="s">
        <v>20</v>
      </c>
      <c r="I360" t="s">
        <v>499</v>
      </c>
      <c r="J360" s="2">
        <v>3357.8601571942399</v>
      </c>
    </row>
    <row r="361" spans="2:10" x14ac:dyDescent="0.35">
      <c r="B361">
        <v>364398</v>
      </c>
      <c r="C361">
        <v>16627</v>
      </c>
      <c r="D361" s="1">
        <v>45833.531333171297</v>
      </c>
      <c r="E361" t="s">
        <v>8</v>
      </c>
      <c r="F361" s="2">
        <v>405030.3409999123</v>
      </c>
      <c r="G361" s="2">
        <v>297639.89199993556</v>
      </c>
      <c r="H361" t="s">
        <v>20</v>
      </c>
      <c r="I361" t="s">
        <v>499</v>
      </c>
      <c r="J361" s="2">
        <v>3360.9280196336399</v>
      </c>
    </row>
    <row r="362" spans="2:10" x14ac:dyDescent="0.35">
      <c r="B362">
        <v>367948</v>
      </c>
      <c r="C362">
        <v>16627</v>
      </c>
      <c r="D362" s="1">
        <v>45846.521979780089</v>
      </c>
      <c r="E362" t="s">
        <v>10</v>
      </c>
      <c r="F362" s="2">
        <v>171718.07003996498</v>
      </c>
      <c r="G362" s="2">
        <v>148350.78071996977</v>
      </c>
      <c r="H362" t="s">
        <v>20</v>
      </c>
      <c r="I362" t="s">
        <v>499</v>
      </c>
      <c r="J362" s="2">
        <v>98.919519774809999</v>
      </c>
    </row>
    <row r="363" spans="2:10" x14ac:dyDescent="0.35">
      <c r="B363">
        <v>367950</v>
      </c>
      <c r="C363">
        <v>16627</v>
      </c>
      <c r="D363" s="1">
        <v>45847.378996562496</v>
      </c>
      <c r="E363" t="s">
        <v>8</v>
      </c>
      <c r="F363" s="2">
        <v>80771.653690012536</v>
      </c>
      <c r="G363" s="2">
        <v>59423.208530009229</v>
      </c>
      <c r="H363" t="s">
        <v>20</v>
      </c>
      <c r="I363" t="s">
        <v>499</v>
      </c>
      <c r="J363" s="2">
        <v>3371.4371644547596</v>
      </c>
    </row>
    <row r="364" spans="2:10" x14ac:dyDescent="0.35">
      <c r="B364">
        <v>368483</v>
      </c>
      <c r="C364">
        <v>16627</v>
      </c>
      <c r="D364" s="1">
        <v>45847.774603460646</v>
      </c>
      <c r="E364" t="s">
        <v>8</v>
      </c>
      <c r="F364" s="2">
        <v>377731.09725011664</v>
      </c>
      <c r="G364" s="2">
        <v>277974.08860008582</v>
      </c>
      <c r="H364" t="s">
        <v>20</v>
      </c>
      <c r="I364" t="s">
        <v>499</v>
      </c>
      <c r="J364" s="2">
        <v>3361.8702221624098</v>
      </c>
    </row>
    <row r="365" spans="2:10" x14ac:dyDescent="0.35">
      <c r="B365">
        <v>371612</v>
      </c>
      <c r="C365">
        <v>16627</v>
      </c>
      <c r="D365" s="1">
        <v>45860.77323373843</v>
      </c>
      <c r="E365" t="s">
        <v>8</v>
      </c>
      <c r="F365" s="2">
        <v>2067887.4992114524</v>
      </c>
      <c r="G365" s="2">
        <v>1528964.1104410738</v>
      </c>
      <c r="H365" t="s">
        <v>20</v>
      </c>
      <c r="I365" t="s">
        <v>499</v>
      </c>
      <c r="J365" s="2">
        <v>3360.5939644296905</v>
      </c>
    </row>
    <row r="366" spans="2:10" x14ac:dyDescent="0.35">
      <c r="B366">
        <v>372799</v>
      </c>
      <c r="C366">
        <v>16627</v>
      </c>
      <c r="D366" s="1">
        <v>45863.773395358796</v>
      </c>
      <c r="E366" t="s">
        <v>8</v>
      </c>
      <c r="F366" s="2">
        <v>262302.41004021175</v>
      </c>
      <c r="G366" s="2">
        <v>195388.18662015774</v>
      </c>
      <c r="H366" t="s">
        <v>20</v>
      </c>
      <c r="I366" t="s">
        <v>499</v>
      </c>
      <c r="J366" s="2">
        <v>3362.1324948332103</v>
      </c>
    </row>
    <row r="367" spans="2:10" x14ac:dyDescent="0.35">
      <c r="B367">
        <v>373563</v>
      </c>
      <c r="C367">
        <v>16627</v>
      </c>
      <c r="D367" s="1">
        <v>45867.575431134261</v>
      </c>
      <c r="E367" t="s">
        <v>8</v>
      </c>
      <c r="F367" s="2">
        <v>615698.6314089502</v>
      </c>
      <c r="G367" s="2">
        <v>461971.62440921232</v>
      </c>
      <c r="H367" t="s">
        <v>20</v>
      </c>
      <c r="I367" t="s">
        <v>499</v>
      </c>
      <c r="J367" s="2">
        <v>3361.9781709202498</v>
      </c>
    </row>
    <row r="368" spans="2:10" x14ac:dyDescent="0.35">
      <c r="B368">
        <v>374244</v>
      </c>
      <c r="C368">
        <v>16627</v>
      </c>
      <c r="D368" s="1">
        <v>45869.395190810188</v>
      </c>
      <c r="E368" t="s">
        <v>8</v>
      </c>
      <c r="F368" s="2">
        <v>195783.60001014019</v>
      </c>
      <c r="G368" s="2">
        <v>147831.83639010583</v>
      </c>
      <c r="H368" t="s">
        <v>20</v>
      </c>
      <c r="I368" t="s">
        <v>499</v>
      </c>
      <c r="J368" s="2">
        <v>3362.2936642122495</v>
      </c>
    </row>
    <row r="369" spans="2:10" x14ac:dyDescent="0.35">
      <c r="B369">
        <v>374377</v>
      </c>
      <c r="C369">
        <v>16627</v>
      </c>
      <c r="D369" s="1">
        <v>45869.618748356479</v>
      </c>
      <c r="E369" t="s">
        <v>8</v>
      </c>
      <c r="F369" s="2">
        <v>21640.310999999583</v>
      </c>
      <c r="G369" s="2">
        <v>16398.377099999681</v>
      </c>
      <c r="H369" t="s">
        <v>20</v>
      </c>
      <c r="I369" t="s">
        <v>499</v>
      </c>
      <c r="J369" s="2">
        <v>3361.0078303310397</v>
      </c>
    </row>
    <row r="370" spans="2:10" x14ac:dyDescent="0.35">
      <c r="B370">
        <v>376285</v>
      </c>
      <c r="C370">
        <v>16627</v>
      </c>
      <c r="D370" s="1">
        <v>45876.598309780093</v>
      </c>
      <c r="E370" t="s">
        <v>8</v>
      </c>
      <c r="F370" s="2">
        <v>387751.45725011663</v>
      </c>
      <c r="G370" s="2">
        <v>288798.18885008688</v>
      </c>
      <c r="H370" t="s">
        <v>20</v>
      </c>
      <c r="I370" t="s">
        <v>499</v>
      </c>
      <c r="J370" s="2">
        <v>3361.6957590944403</v>
      </c>
    </row>
    <row r="371" spans="2:10" x14ac:dyDescent="0.35">
      <c r="B371">
        <v>376286</v>
      </c>
      <c r="C371">
        <v>16627</v>
      </c>
      <c r="D371" s="1">
        <v>45876.664395034721</v>
      </c>
      <c r="E371" t="s">
        <v>8</v>
      </c>
      <c r="F371" s="2">
        <v>232149.89188998248</v>
      </c>
      <c r="G371" s="2">
        <v>173222.44183998695</v>
      </c>
      <c r="H371" t="s">
        <v>20</v>
      </c>
      <c r="I371" t="s">
        <v>499</v>
      </c>
      <c r="J371" s="2">
        <v>3361.6957590944403</v>
      </c>
    </row>
    <row r="372" spans="2:10" x14ac:dyDescent="0.35">
      <c r="B372">
        <v>378410</v>
      </c>
      <c r="C372">
        <v>16627</v>
      </c>
      <c r="D372" s="1">
        <v>45883.684832245373</v>
      </c>
      <c r="E372" t="s">
        <v>8</v>
      </c>
      <c r="F372" s="2">
        <v>553693.83849021408</v>
      </c>
      <c r="G372" s="2">
        <v>408818.75190015807</v>
      </c>
      <c r="H372" t="s">
        <v>20</v>
      </c>
      <c r="I372" t="s">
        <v>499</v>
      </c>
      <c r="J372" s="2">
        <v>3359.8415417388892</v>
      </c>
    </row>
    <row r="373" spans="2:10" x14ac:dyDescent="0.35">
      <c r="B373">
        <v>378423</v>
      </c>
      <c r="C373">
        <v>16627</v>
      </c>
      <c r="D373" s="1">
        <v>45883.684891770834</v>
      </c>
      <c r="E373" t="s">
        <v>8</v>
      </c>
      <c r="F373" s="2">
        <v>264642.51263983117</v>
      </c>
      <c r="G373" s="2">
        <v>195398.27919987534</v>
      </c>
      <c r="H373" t="s">
        <v>20</v>
      </c>
      <c r="I373" t="s">
        <v>499</v>
      </c>
      <c r="J373" s="2">
        <v>3361.2894551244908</v>
      </c>
    </row>
    <row r="374" spans="2:10" x14ac:dyDescent="0.35">
      <c r="B374">
        <v>380917</v>
      </c>
      <c r="C374">
        <v>16627</v>
      </c>
      <c r="D374" s="1">
        <v>45890.643361689814</v>
      </c>
      <c r="E374" t="s">
        <v>8</v>
      </c>
      <c r="F374" s="2">
        <v>162523.58399997081</v>
      </c>
      <c r="G374" s="2">
        <v>120946.44599997828</v>
      </c>
      <c r="H374" t="s">
        <v>20</v>
      </c>
      <c r="I374" t="s">
        <v>499</v>
      </c>
      <c r="J374" s="2">
        <v>3360.4932568480399</v>
      </c>
    </row>
    <row r="375" spans="2:10" x14ac:dyDescent="0.35">
      <c r="B375">
        <v>322983</v>
      </c>
      <c r="C375">
        <v>16627</v>
      </c>
      <c r="D375" s="1">
        <v>45678.378310162036</v>
      </c>
      <c r="E375" t="s">
        <v>8</v>
      </c>
      <c r="F375" s="2">
        <v>197511.47120978951</v>
      </c>
      <c r="G375" s="2">
        <v>161142.77111982828</v>
      </c>
      <c r="H375" t="s">
        <v>20</v>
      </c>
      <c r="I375" t="s">
        <v>499</v>
      </c>
      <c r="J375" s="2">
        <v>3360.6783318622497</v>
      </c>
    </row>
    <row r="376" spans="2:10" x14ac:dyDescent="0.35">
      <c r="B376">
        <v>344683</v>
      </c>
      <c r="C376">
        <v>16627</v>
      </c>
      <c r="D376" s="1">
        <v>45761.685950879626</v>
      </c>
      <c r="E376" t="s">
        <v>8</v>
      </c>
      <c r="F376" s="2">
        <v>127146.13821000588</v>
      </c>
      <c r="G376" s="2">
        <v>96466.689150004458</v>
      </c>
      <c r="H376" t="s">
        <v>20</v>
      </c>
      <c r="I376" t="s">
        <v>499</v>
      </c>
      <c r="J376" s="2">
        <v>3359.8407817556099</v>
      </c>
    </row>
    <row r="377" spans="2:10" x14ac:dyDescent="0.35">
      <c r="B377">
        <v>346160</v>
      </c>
      <c r="C377">
        <v>16627</v>
      </c>
      <c r="D377" s="1">
        <v>45769.403995243054</v>
      </c>
      <c r="E377" t="s">
        <v>8</v>
      </c>
      <c r="F377" s="2">
        <v>1826241.1708978515</v>
      </c>
      <c r="G377" s="2">
        <v>1365689.1769558713</v>
      </c>
      <c r="H377" t="s">
        <v>20</v>
      </c>
      <c r="I377" t="s">
        <v>499</v>
      </c>
      <c r="J377" s="2">
        <v>3363.03493760225</v>
      </c>
    </row>
    <row r="378" spans="2:10" x14ac:dyDescent="0.35">
      <c r="B378">
        <v>356797</v>
      </c>
      <c r="C378">
        <v>16627</v>
      </c>
      <c r="D378" s="1">
        <v>45805.875339641207</v>
      </c>
      <c r="E378" t="s">
        <v>8</v>
      </c>
      <c r="F378" s="2">
        <v>266490.66900017532</v>
      </c>
      <c r="G378" s="2">
        <v>197894.86770013015</v>
      </c>
      <c r="H378" t="s">
        <v>20</v>
      </c>
      <c r="I378" t="s">
        <v>499</v>
      </c>
      <c r="J378" s="2">
        <v>3362.34612105929</v>
      </c>
    </row>
    <row r="379" spans="2:10" x14ac:dyDescent="0.35">
      <c r="B379">
        <v>337842</v>
      </c>
      <c r="C379">
        <v>16627</v>
      </c>
      <c r="D379" s="1">
        <v>45735.42317736111</v>
      </c>
      <c r="E379" t="s">
        <v>8</v>
      </c>
      <c r="F379" s="2">
        <v>320819.77824010514</v>
      </c>
      <c r="G379" s="2">
        <v>247453.28764008111</v>
      </c>
      <c r="H379" t="s">
        <v>20</v>
      </c>
      <c r="I379" t="s">
        <v>499</v>
      </c>
      <c r="J379" s="2">
        <v>3359.6918265772097</v>
      </c>
    </row>
    <row r="380" spans="2:10" x14ac:dyDescent="0.35">
      <c r="B380">
        <v>356734</v>
      </c>
      <c r="C380">
        <v>16627</v>
      </c>
      <c r="D380" s="1">
        <v>45805.818508171295</v>
      </c>
      <c r="E380" t="s">
        <v>8</v>
      </c>
      <c r="F380" s="2">
        <v>522871.81725014601</v>
      </c>
      <c r="G380" s="2">
        <v>388321.47135010839</v>
      </c>
      <c r="H380" t="s">
        <v>20</v>
      </c>
      <c r="I380" t="s">
        <v>499</v>
      </c>
      <c r="J380" s="2">
        <v>3360.6920131604097</v>
      </c>
    </row>
    <row r="381" spans="2:10" x14ac:dyDescent="0.35">
      <c r="B381">
        <v>348908</v>
      </c>
      <c r="C381">
        <v>16627</v>
      </c>
      <c r="D381" s="1">
        <v>45776.619400729163</v>
      </c>
      <c r="E381" t="s">
        <v>8</v>
      </c>
      <c r="F381" s="2">
        <v>388653.23888980731</v>
      </c>
      <c r="G381" s="2">
        <v>289901.45519985631</v>
      </c>
      <c r="H381" t="s">
        <v>20</v>
      </c>
      <c r="I381" t="s">
        <v>499</v>
      </c>
      <c r="J381" s="2">
        <v>3360.7668807232399</v>
      </c>
    </row>
    <row r="382" spans="2:10" x14ac:dyDescent="0.35">
      <c r="B382">
        <v>325058</v>
      </c>
      <c r="C382">
        <v>16627</v>
      </c>
      <c r="D382" s="1">
        <v>45684.659426747683</v>
      </c>
      <c r="E382" t="s">
        <v>8</v>
      </c>
      <c r="F382" s="2">
        <v>101406.48816000443</v>
      </c>
      <c r="G382" s="2">
        <v>81264.464520003545</v>
      </c>
      <c r="H382" t="s">
        <v>20</v>
      </c>
      <c r="I382" t="s">
        <v>499</v>
      </c>
      <c r="J382" s="2">
        <v>3364.0625823334403</v>
      </c>
    </row>
    <row r="383" spans="2:10" x14ac:dyDescent="0.35">
      <c r="B383">
        <v>369489</v>
      </c>
      <c r="C383">
        <v>16627</v>
      </c>
      <c r="D383" s="1">
        <v>45852.674638888886</v>
      </c>
      <c r="E383" t="s">
        <v>8</v>
      </c>
      <c r="F383" s="2">
        <v>543163.75624999998</v>
      </c>
      <c r="G383" s="2">
        <v>404096.37575000001</v>
      </c>
      <c r="H383" t="s">
        <v>20</v>
      </c>
      <c r="I383" t="s">
        <v>499</v>
      </c>
      <c r="J383" s="2">
        <v>3361.4452846280897</v>
      </c>
    </row>
    <row r="384" spans="2:10" x14ac:dyDescent="0.35">
      <c r="B384">
        <v>375758</v>
      </c>
      <c r="C384">
        <v>16627</v>
      </c>
      <c r="D384" s="1">
        <v>45875.573358252317</v>
      </c>
      <c r="E384" t="s">
        <v>8</v>
      </c>
      <c r="F384" s="2">
        <v>236366.23124999998</v>
      </c>
      <c r="G384" s="2">
        <v>177535.20825</v>
      </c>
      <c r="H384" t="s">
        <v>20</v>
      </c>
      <c r="I384" t="s">
        <v>499</v>
      </c>
      <c r="J384" s="2">
        <v>3360.4115517288897</v>
      </c>
    </row>
    <row r="385" spans="2:10" x14ac:dyDescent="0.35">
      <c r="B385">
        <v>371613</v>
      </c>
      <c r="C385">
        <v>16627</v>
      </c>
      <c r="D385" s="1">
        <v>45860.774621215278</v>
      </c>
      <c r="E385" t="s">
        <v>8</v>
      </c>
      <c r="F385" s="2">
        <v>122849.27349000149</v>
      </c>
      <c r="G385" s="2">
        <v>90832.84789000111</v>
      </c>
      <c r="H385" t="s">
        <v>20</v>
      </c>
      <c r="I385" t="s">
        <v>499</v>
      </c>
      <c r="J385" s="2">
        <v>3360.5939644296905</v>
      </c>
    </row>
    <row r="386" spans="2:10" x14ac:dyDescent="0.35">
      <c r="B386">
        <v>342831</v>
      </c>
      <c r="C386">
        <v>16627</v>
      </c>
      <c r="D386" s="1">
        <v>45754.730412696757</v>
      </c>
      <c r="E386" t="s">
        <v>8</v>
      </c>
      <c r="F386" s="2">
        <v>216098.70609001175</v>
      </c>
      <c r="G386" s="2">
        <v>169824.50097000922</v>
      </c>
      <c r="H386" t="s">
        <v>20</v>
      </c>
      <c r="I386" t="s">
        <v>499</v>
      </c>
      <c r="J386" s="2">
        <v>3363.7443504220096</v>
      </c>
    </row>
    <row r="387" spans="2:10" x14ac:dyDescent="0.35">
      <c r="B387">
        <v>339874</v>
      </c>
      <c r="C387">
        <v>16627</v>
      </c>
      <c r="D387" s="1">
        <v>45742.519035671299</v>
      </c>
      <c r="E387" t="s">
        <v>10</v>
      </c>
      <c r="F387" s="2">
        <v>1002565.3026897709</v>
      </c>
      <c r="G387" s="2">
        <v>838733.12039980839</v>
      </c>
      <c r="H387" t="s">
        <v>20</v>
      </c>
      <c r="I387" t="s">
        <v>499</v>
      </c>
      <c r="J387" s="2">
        <v>98.52528381609001</v>
      </c>
    </row>
    <row r="388" spans="2:10" x14ac:dyDescent="0.35">
      <c r="B388">
        <v>336602</v>
      </c>
      <c r="C388">
        <v>16627</v>
      </c>
      <c r="D388" s="1">
        <v>45729.513309699076</v>
      </c>
      <c r="E388" t="s">
        <v>8</v>
      </c>
      <c r="F388" s="2">
        <v>115065.28509001168</v>
      </c>
      <c r="G388" s="2">
        <v>88880.766190009017</v>
      </c>
      <c r="H388" t="s">
        <v>20</v>
      </c>
      <c r="I388" t="s">
        <v>499</v>
      </c>
      <c r="J388" s="2">
        <v>3363.0630694748097</v>
      </c>
    </row>
    <row r="389" spans="2:10" x14ac:dyDescent="0.35">
      <c r="B389">
        <v>347110</v>
      </c>
      <c r="C389">
        <v>16627</v>
      </c>
      <c r="D389" s="1">
        <v>45770.578020358793</v>
      </c>
      <c r="E389" t="s">
        <v>8</v>
      </c>
      <c r="F389" s="2">
        <v>352006.73725008778</v>
      </c>
      <c r="G389" s="2">
        <v>264583.47330006596</v>
      </c>
      <c r="H389" t="s">
        <v>20</v>
      </c>
      <c r="I389" t="s">
        <v>499</v>
      </c>
      <c r="J389" s="2">
        <v>3364.3082045955603</v>
      </c>
    </row>
    <row r="390" spans="2:10" x14ac:dyDescent="0.35">
      <c r="B390">
        <v>343097</v>
      </c>
      <c r="C390">
        <v>16627</v>
      </c>
      <c r="D390" s="1">
        <v>45755.619711192128</v>
      </c>
      <c r="E390" t="s">
        <v>8</v>
      </c>
      <c r="F390" s="2">
        <v>67030.302359985886</v>
      </c>
      <c r="G390" s="2">
        <v>52453.299779988956</v>
      </c>
      <c r="H390" t="s">
        <v>20</v>
      </c>
      <c r="I390" t="s">
        <v>499</v>
      </c>
      <c r="J390" s="2">
        <v>3360.0684003240003</v>
      </c>
    </row>
    <row r="391" spans="2:10" x14ac:dyDescent="0.35">
      <c r="B391">
        <v>322055</v>
      </c>
      <c r="C391">
        <v>16627</v>
      </c>
      <c r="D391" s="1">
        <v>45672.660036076391</v>
      </c>
      <c r="E391" t="s">
        <v>8</v>
      </c>
      <c r="F391" s="2">
        <v>157220.72025017516</v>
      </c>
      <c r="G391" s="2">
        <v>128290.6581001429</v>
      </c>
      <c r="H391" t="s">
        <v>20</v>
      </c>
      <c r="I391" t="s">
        <v>499</v>
      </c>
      <c r="J391" s="2">
        <v>3362.21535977241</v>
      </c>
    </row>
    <row r="392" spans="2:10" x14ac:dyDescent="0.35">
      <c r="B392">
        <v>348072</v>
      </c>
      <c r="C392">
        <v>16627</v>
      </c>
      <c r="D392" s="1">
        <v>45772.57867761574</v>
      </c>
      <c r="E392" t="s">
        <v>8</v>
      </c>
      <c r="F392" s="2">
        <v>255331.62204015758</v>
      </c>
      <c r="G392" s="2">
        <v>191648.64144011826</v>
      </c>
      <c r="H392" t="s">
        <v>20</v>
      </c>
      <c r="I392" t="s">
        <v>499</v>
      </c>
      <c r="J392" s="2">
        <v>3363.2664585683601</v>
      </c>
    </row>
    <row r="393" spans="2:10" x14ac:dyDescent="0.35">
      <c r="B393">
        <v>330296</v>
      </c>
      <c r="C393">
        <v>16627</v>
      </c>
      <c r="D393" s="1">
        <v>45706.670523368055</v>
      </c>
      <c r="E393" t="s">
        <v>8</v>
      </c>
      <c r="F393" s="2">
        <v>404350.15868992993</v>
      </c>
      <c r="G393" s="2">
        <v>320558.64320994448</v>
      </c>
      <c r="H393" t="s">
        <v>20</v>
      </c>
      <c r="I393" t="s">
        <v>499</v>
      </c>
      <c r="J393" s="2">
        <v>3361.8310721312405</v>
      </c>
    </row>
    <row r="394" spans="2:10" x14ac:dyDescent="0.35">
      <c r="B394">
        <v>368547</v>
      </c>
      <c r="C394">
        <v>16627</v>
      </c>
      <c r="D394" s="1">
        <v>45848.619580879633</v>
      </c>
      <c r="E394" t="s">
        <v>8</v>
      </c>
      <c r="F394" s="2">
        <v>108349.05599999269</v>
      </c>
      <c r="G394" s="2">
        <v>79951.276799994608</v>
      </c>
      <c r="H394" t="s">
        <v>20</v>
      </c>
      <c r="I394" t="s">
        <v>499</v>
      </c>
      <c r="J394" s="2">
        <v>3358.7654855600099</v>
      </c>
    </row>
    <row r="395" spans="2:10" x14ac:dyDescent="0.35">
      <c r="B395">
        <v>328298</v>
      </c>
      <c r="C395">
        <v>16627</v>
      </c>
      <c r="D395" s="1">
        <v>45698.626585717589</v>
      </c>
      <c r="E395" t="s">
        <v>8</v>
      </c>
      <c r="F395" s="2">
        <v>405756.81448989472</v>
      </c>
      <c r="G395" s="2">
        <v>327718.87197991495</v>
      </c>
      <c r="H395" t="s">
        <v>20</v>
      </c>
      <c r="I395" t="s">
        <v>499</v>
      </c>
      <c r="J395" s="2">
        <v>3363.3770894322497</v>
      </c>
    </row>
    <row r="396" spans="2:10" x14ac:dyDescent="0.35">
      <c r="B396">
        <v>357784</v>
      </c>
      <c r="C396">
        <v>16627</v>
      </c>
      <c r="D396" s="1">
        <v>45807.835082916667</v>
      </c>
      <c r="E396" t="s">
        <v>8</v>
      </c>
      <c r="F396" s="2">
        <v>281192.16896000697</v>
      </c>
      <c r="G396" s="2">
        <v>208769.16096000516</v>
      </c>
      <c r="H396" t="s">
        <v>20</v>
      </c>
      <c r="I396" t="s">
        <v>499</v>
      </c>
      <c r="J396" s="2">
        <v>3362.8984615587606</v>
      </c>
    </row>
    <row r="397" spans="2:10" x14ac:dyDescent="0.35">
      <c r="B397">
        <v>348905</v>
      </c>
      <c r="C397">
        <v>16627</v>
      </c>
      <c r="D397" s="1">
        <v>45776.703197685187</v>
      </c>
      <c r="E397" t="s">
        <v>8</v>
      </c>
      <c r="F397" s="2">
        <v>272884.84288997896</v>
      </c>
      <c r="G397" s="2">
        <v>203619.37828998428</v>
      </c>
      <c r="H397" t="s">
        <v>20</v>
      </c>
      <c r="I397" t="s">
        <v>499</v>
      </c>
      <c r="J397" s="2">
        <v>3357.9323361536403</v>
      </c>
    </row>
    <row r="398" spans="2:10" x14ac:dyDescent="0.35">
      <c r="B398">
        <v>324159</v>
      </c>
      <c r="C398">
        <v>16627</v>
      </c>
      <c r="D398" s="1">
        <v>45680.526916585652</v>
      </c>
      <c r="E398" t="s">
        <v>8</v>
      </c>
      <c r="F398" s="2">
        <v>474115.1814399045</v>
      </c>
      <c r="G398" s="2">
        <v>385320.74063992238</v>
      </c>
      <c r="H398" t="s">
        <v>20</v>
      </c>
      <c r="I398" t="s">
        <v>499</v>
      </c>
      <c r="J398" s="2">
        <v>3363.5607175942405</v>
      </c>
    </row>
    <row r="399" spans="2:10" x14ac:dyDescent="0.35">
      <c r="B399">
        <v>383855</v>
      </c>
      <c r="C399">
        <v>16627</v>
      </c>
      <c r="D399" s="1">
        <v>45897.53134966435</v>
      </c>
      <c r="E399" t="s">
        <v>8</v>
      </c>
      <c r="F399" s="2">
        <v>208858.97024008425</v>
      </c>
      <c r="G399" s="2">
        <v>154515.91144006234</v>
      </c>
      <c r="H399" t="s">
        <v>20</v>
      </c>
      <c r="I399" t="s">
        <v>499</v>
      </c>
      <c r="J399" s="2">
        <v>3362.9904590542401</v>
      </c>
    </row>
    <row r="400" spans="2:10" x14ac:dyDescent="0.35">
      <c r="B400">
        <v>342756</v>
      </c>
      <c r="C400">
        <v>16627</v>
      </c>
      <c r="D400" s="1">
        <v>45754.637066423609</v>
      </c>
      <c r="E400" t="s">
        <v>8</v>
      </c>
      <c r="F400" s="2">
        <v>166737.85643995326</v>
      </c>
      <c r="G400" s="2">
        <v>129968.59943996357</v>
      </c>
      <c r="H400" t="s">
        <v>20</v>
      </c>
      <c r="I400" t="s">
        <v>499</v>
      </c>
      <c r="J400" s="2">
        <v>3362.9121470624395</v>
      </c>
    </row>
    <row r="401" spans="2:10" x14ac:dyDescent="0.35">
      <c r="B401">
        <v>360586</v>
      </c>
      <c r="C401">
        <v>16627</v>
      </c>
      <c r="D401" s="1">
        <v>45818.740807997689</v>
      </c>
      <c r="E401" t="s">
        <v>8</v>
      </c>
      <c r="F401" s="2">
        <v>165445.34661001473</v>
      </c>
      <c r="G401" s="2">
        <v>122540.75766001092</v>
      </c>
      <c r="H401" t="s">
        <v>20</v>
      </c>
      <c r="I401" t="s">
        <v>499</v>
      </c>
      <c r="J401" s="2">
        <v>3362.9741123062504</v>
      </c>
    </row>
    <row r="402" spans="2:10" x14ac:dyDescent="0.35">
      <c r="B402">
        <v>323337</v>
      </c>
      <c r="C402">
        <v>16627</v>
      </c>
      <c r="D402" s="1">
        <v>45678.582711249997</v>
      </c>
      <c r="E402" t="s">
        <v>8</v>
      </c>
      <c r="F402" s="2">
        <v>244455.08400017567</v>
      </c>
      <c r="G402" s="2">
        <v>199133.34840014309</v>
      </c>
      <c r="H402" t="s">
        <v>20</v>
      </c>
      <c r="I402" t="s">
        <v>499</v>
      </c>
      <c r="J402" s="2">
        <v>3361.9321784705603</v>
      </c>
    </row>
    <row r="403" spans="2:10" x14ac:dyDescent="0.35">
      <c r="B403">
        <v>352886</v>
      </c>
      <c r="C403">
        <v>16627</v>
      </c>
      <c r="D403" s="1">
        <v>45792.379940798608</v>
      </c>
      <c r="E403" t="s">
        <v>8</v>
      </c>
      <c r="F403" s="2">
        <v>531467.18781128537</v>
      </c>
      <c r="G403" s="2">
        <v>400329.96819096815</v>
      </c>
      <c r="H403" t="s">
        <v>20</v>
      </c>
      <c r="I403" t="s">
        <v>499</v>
      </c>
      <c r="J403" s="2">
        <v>3373.9659413808895</v>
      </c>
    </row>
    <row r="404" spans="2:10" x14ac:dyDescent="0.35">
      <c r="B404">
        <v>331641</v>
      </c>
      <c r="C404">
        <v>16627</v>
      </c>
      <c r="D404" s="1">
        <v>45712.571135879632</v>
      </c>
      <c r="E404" t="s">
        <v>8</v>
      </c>
      <c r="F404" s="2">
        <v>214927.72581003868</v>
      </c>
      <c r="G404" s="2">
        <v>169966.69296003057</v>
      </c>
      <c r="H404" t="s">
        <v>20</v>
      </c>
      <c r="I404" t="s">
        <v>499</v>
      </c>
      <c r="J404" s="2">
        <v>3362.8239520489997</v>
      </c>
    </row>
    <row r="405" spans="2:10" x14ac:dyDescent="0.35">
      <c r="B405">
        <v>378422</v>
      </c>
      <c r="C405">
        <v>16627</v>
      </c>
      <c r="D405" s="1">
        <v>45883.684888807868</v>
      </c>
      <c r="E405" t="s">
        <v>8</v>
      </c>
      <c r="F405" s="2">
        <v>204529.17599994162</v>
      </c>
      <c r="G405" s="2">
        <v>151013.7131999569</v>
      </c>
      <c r="H405" t="s">
        <v>20</v>
      </c>
      <c r="I405" t="s">
        <v>499</v>
      </c>
      <c r="J405" s="2">
        <v>3361.2894551244908</v>
      </c>
    </row>
    <row r="406" spans="2:10" x14ac:dyDescent="0.35">
      <c r="B406">
        <v>337656</v>
      </c>
      <c r="C406">
        <v>16627</v>
      </c>
      <c r="D406" s="1">
        <v>45734.555339664352</v>
      </c>
      <c r="E406" t="s">
        <v>8</v>
      </c>
      <c r="F406" s="2">
        <v>160000</v>
      </c>
      <c r="G406" s="2">
        <v>123372.67199999999</v>
      </c>
      <c r="H406" t="s">
        <v>22</v>
      </c>
      <c r="I406" t="s">
        <v>496</v>
      </c>
      <c r="J406" s="2">
        <v>3359.2510588484101</v>
      </c>
    </row>
    <row r="407" spans="2:10" x14ac:dyDescent="0.35">
      <c r="B407">
        <v>341476</v>
      </c>
      <c r="C407">
        <v>16627</v>
      </c>
      <c r="D407" s="1">
        <v>45748.664567534724</v>
      </c>
      <c r="E407" t="s">
        <v>8</v>
      </c>
      <c r="F407" s="2">
        <v>160000</v>
      </c>
      <c r="G407" s="2">
        <v>123824.52800000001</v>
      </c>
      <c r="H407" t="s">
        <v>22</v>
      </c>
      <c r="I407" t="s">
        <v>496</v>
      </c>
      <c r="J407" s="2">
        <v>3354.4302100356895</v>
      </c>
    </row>
    <row r="408" spans="2:10" x14ac:dyDescent="0.35">
      <c r="B408">
        <v>343974</v>
      </c>
      <c r="C408">
        <v>16627</v>
      </c>
      <c r="D408" s="1">
        <v>45757.608789247686</v>
      </c>
      <c r="E408" t="s">
        <v>8</v>
      </c>
      <c r="F408" s="2">
        <v>285000</v>
      </c>
      <c r="G408" s="2">
        <v>220944.65400000001</v>
      </c>
      <c r="H408" t="s">
        <v>22</v>
      </c>
      <c r="I408" t="s">
        <v>496</v>
      </c>
      <c r="J408" s="2">
        <v>3362.6566886009996</v>
      </c>
    </row>
    <row r="409" spans="2:10" x14ac:dyDescent="0.35">
      <c r="B409">
        <v>344341</v>
      </c>
      <c r="C409">
        <v>16627</v>
      </c>
      <c r="D409" s="1">
        <v>45758.608931284725</v>
      </c>
      <c r="E409" t="s">
        <v>8</v>
      </c>
      <c r="F409" s="2">
        <v>200000</v>
      </c>
      <c r="G409" s="2">
        <v>152519.82500000001</v>
      </c>
      <c r="H409" t="s">
        <v>22</v>
      </c>
      <c r="I409" t="s">
        <v>496</v>
      </c>
      <c r="J409" s="2">
        <v>3361.5247209614404</v>
      </c>
    </row>
    <row r="410" spans="2:10" x14ac:dyDescent="0.35">
      <c r="B410">
        <v>347583</v>
      </c>
      <c r="C410">
        <v>16627</v>
      </c>
      <c r="D410" s="1">
        <v>45771.486563391205</v>
      </c>
      <c r="E410" t="s">
        <v>8</v>
      </c>
      <c r="F410" s="2">
        <v>160000</v>
      </c>
      <c r="G410" s="2">
        <v>120128.97600000001</v>
      </c>
      <c r="H410" t="s">
        <v>22</v>
      </c>
      <c r="I410" t="s">
        <v>496</v>
      </c>
      <c r="J410" s="2">
        <v>3359.7260251984098</v>
      </c>
    </row>
    <row r="411" spans="2:10" x14ac:dyDescent="0.35">
      <c r="B411">
        <v>348363</v>
      </c>
      <c r="C411">
        <v>16627</v>
      </c>
      <c r="D411" s="1">
        <v>45775.451767002312</v>
      </c>
      <c r="E411" t="s">
        <v>8</v>
      </c>
      <c r="F411" s="2">
        <v>288000</v>
      </c>
      <c r="G411" s="2">
        <v>215696.28</v>
      </c>
      <c r="H411" t="s">
        <v>22</v>
      </c>
      <c r="I411" t="s">
        <v>496</v>
      </c>
      <c r="J411" s="2">
        <v>3360.3488484272402</v>
      </c>
    </row>
    <row r="412" spans="2:10" x14ac:dyDescent="0.35">
      <c r="B412">
        <v>349285</v>
      </c>
      <c r="C412">
        <v>16627</v>
      </c>
      <c r="D412" s="1">
        <v>45777.645341608797</v>
      </c>
      <c r="E412" t="s">
        <v>8</v>
      </c>
      <c r="F412" s="2">
        <v>285000</v>
      </c>
      <c r="G412" s="2">
        <v>213759.557</v>
      </c>
      <c r="H412" t="s">
        <v>22</v>
      </c>
      <c r="I412" t="s">
        <v>496</v>
      </c>
      <c r="J412" s="2">
        <v>3360.9417014048395</v>
      </c>
    </row>
    <row r="413" spans="2:10" x14ac:dyDescent="0.35">
      <c r="B413">
        <v>351731</v>
      </c>
      <c r="C413">
        <v>16627</v>
      </c>
      <c r="D413" s="1">
        <v>45786.451733148147</v>
      </c>
      <c r="E413" t="s">
        <v>8</v>
      </c>
      <c r="F413" s="2">
        <v>160000</v>
      </c>
      <c r="G413" s="2">
        <v>120584.96000000002</v>
      </c>
      <c r="H413" t="s">
        <v>22</v>
      </c>
      <c r="I413" t="s">
        <v>496</v>
      </c>
      <c r="J413" s="2">
        <v>3356.0361686835599</v>
      </c>
    </row>
    <row r="414" spans="2:10" x14ac:dyDescent="0.35">
      <c r="B414">
        <v>354076</v>
      </c>
      <c r="C414">
        <v>16627</v>
      </c>
      <c r="D414" s="1">
        <v>45796.653532245371</v>
      </c>
      <c r="E414" t="s">
        <v>8</v>
      </c>
      <c r="F414" s="2">
        <v>160000</v>
      </c>
      <c r="G414" s="2">
        <v>119748.51200000002</v>
      </c>
      <c r="H414" t="s">
        <v>22</v>
      </c>
      <c r="I414" t="s">
        <v>496</v>
      </c>
      <c r="J414" s="2">
        <v>3361.3422847502397</v>
      </c>
    </row>
    <row r="415" spans="2:10" x14ac:dyDescent="0.35">
      <c r="B415">
        <v>354894</v>
      </c>
      <c r="C415">
        <v>16627</v>
      </c>
      <c r="D415" s="1">
        <v>45799.376662349539</v>
      </c>
      <c r="E415" t="s">
        <v>8</v>
      </c>
      <c r="F415" s="2">
        <v>251999.99999999997</v>
      </c>
      <c r="G415" s="2">
        <v>187616.53399999996</v>
      </c>
      <c r="H415" t="s">
        <v>22</v>
      </c>
      <c r="I415" t="s">
        <v>496</v>
      </c>
      <c r="J415" s="2">
        <v>3359.9555401368902</v>
      </c>
    </row>
    <row r="416" spans="2:10" x14ac:dyDescent="0.35">
      <c r="B416">
        <v>357542</v>
      </c>
      <c r="C416">
        <v>16627</v>
      </c>
      <c r="D416" s="1">
        <v>45807.379981585647</v>
      </c>
      <c r="E416" t="s">
        <v>8</v>
      </c>
      <c r="F416" s="2">
        <v>160000</v>
      </c>
      <c r="G416" s="2">
        <v>118753.24799999999</v>
      </c>
      <c r="H416" t="s">
        <v>22</v>
      </c>
      <c r="I416" t="s">
        <v>496</v>
      </c>
      <c r="J416" s="2">
        <v>3364.2648588839998</v>
      </c>
    </row>
    <row r="417" spans="2:10" x14ac:dyDescent="0.35">
      <c r="B417">
        <v>359134</v>
      </c>
      <c r="C417">
        <v>16627</v>
      </c>
      <c r="D417" s="1">
        <v>45812.688344259259</v>
      </c>
      <c r="E417" t="s">
        <v>8</v>
      </c>
      <c r="F417" s="2">
        <v>160000</v>
      </c>
      <c r="G417" s="2">
        <v>117945.728</v>
      </c>
      <c r="H417" t="s">
        <v>22</v>
      </c>
      <c r="I417" t="s">
        <v>496</v>
      </c>
      <c r="J417" s="2">
        <v>3352.2358391624898</v>
      </c>
    </row>
    <row r="418" spans="2:10" x14ac:dyDescent="0.35">
      <c r="B418">
        <v>360585</v>
      </c>
      <c r="C418">
        <v>16627</v>
      </c>
      <c r="D418" s="1">
        <v>45818.696993726851</v>
      </c>
      <c r="E418" t="s">
        <v>8</v>
      </c>
      <c r="F418" s="2">
        <v>285000</v>
      </c>
      <c r="G418" s="2">
        <v>210977.02599999998</v>
      </c>
      <c r="H418" t="s">
        <v>22</v>
      </c>
      <c r="I418" t="s">
        <v>496</v>
      </c>
      <c r="J418" s="2">
        <v>3362.9741123062504</v>
      </c>
    </row>
    <row r="419" spans="2:10" x14ac:dyDescent="0.35">
      <c r="B419">
        <v>360926</v>
      </c>
      <c r="C419">
        <v>16627</v>
      </c>
      <c r="D419" s="1">
        <v>45820.982223784726</v>
      </c>
      <c r="E419" t="s">
        <v>8</v>
      </c>
      <c r="F419" s="2">
        <v>143000</v>
      </c>
      <c r="G419" s="2">
        <v>105039.28599999999</v>
      </c>
      <c r="H419" t="s">
        <v>22</v>
      </c>
      <c r="I419" t="s">
        <v>496</v>
      </c>
      <c r="J419" s="2">
        <v>3359.118453824</v>
      </c>
    </row>
    <row r="420" spans="2:10" x14ac:dyDescent="0.35">
      <c r="B420">
        <v>363680</v>
      </c>
      <c r="C420">
        <v>16627</v>
      </c>
      <c r="D420" s="1">
        <v>45831.662718472224</v>
      </c>
      <c r="E420" t="s">
        <v>8</v>
      </c>
      <c r="F420" s="2">
        <v>285000</v>
      </c>
      <c r="G420" s="2">
        <v>211375.304</v>
      </c>
      <c r="H420" t="s">
        <v>22</v>
      </c>
      <c r="I420" t="s">
        <v>496</v>
      </c>
      <c r="J420" s="2">
        <v>3357.8263472984104</v>
      </c>
    </row>
    <row r="421" spans="2:10" x14ac:dyDescent="0.35">
      <c r="B421">
        <v>365142</v>
      </c>
      <c r="C421">
        <v>16627</v>
      </c>
      <c r="D421" s="1">
        <v>45834.730079363428</v>
      </c>
      <c r="E421" t="s">
        <v>8</v>
      </c>
      <c r="F421" s="2">
        <v>160000</v>
      </c>
      <c r="G421" s="2">
        <v>116292.84800000001</v>
      </c>
      <c r="H421" t="s">
        <v>22</v>
      </c>
      <c r="I421" t="s">
        <v>496</v>
      </c>
      <c r="J421" s="2">
        <v>3356.2651864856102</v>
      </c>
    </row>
    <row r="422" spans="2:10" x14ac:dyDescent="0.35">
      <c r="B422">
        <v>366914</v>
      </c>
      <c r="C422">
        <v>16627</v>
      </c>
      <c r="D422" s="1">
        <v>45841.50826166667</v>
      </c>
      <c r="E422" t="s">
        <v>8</v>
      </c>
      <c r="F422" s="2">
        <v>200000</v>
      </c>
      <c r="G422" s="2">
        <v>146412.1</v>
      </c>
      <c r="H422" t="s">
        <v>22</v>
      </c>
      <c r="I422" t="s">
        <v>496</v>
      </c>
      <c r="J422" s="2">
        <v>3356.8155425792397</v>
      </c>
    </row>
    <row r="423" spans="2:10" x14ac:dyDescent="0.35">
      <c r="B423">
        <v>368087</v>
      </c>
      <c r="C423">
        <v>16627</v>
      </c>
      <c r="D423" s="1">
        <v>45846.633669733797</v>
      </c>
      <c r="E423" t="s">
        <v>8</v>
      </c>
      <c r="F423" s="2">
        <v>440000.00000000006</v>
      </c>
      <c r="G423" s="2">
        <v>325132.41200000001</v>
      </c>
      <c r="H423" t="s">
        <v>22</v>
      </c>
      <c r="I423" t="s">
        <v>496</v>
      </c>
      <c r="J423" s="2">
        <v>3365.5318776070403</v>
      </c>
    </row>
    <row r="424" spans="2:10" x14ac:dyDescent="0.35">
      <c r="B424">
        <v>371297</v>
      </c>
      <c r="C424">
        <v>16627</v>
      </c>
      <c r="D424" s="1">
        <v>45859.707363055553</v>
      </c>
      <c r="E424" t="s">
        <v>8</v>
      </c>
      <c r="F424" s="2">
        <v>625000</v>
      </c>
      <c r="G424" s="2">
        <v>463084.39999999997</v>
      </c>
      <c r="H424" t="s">
        <v>22</v>
      </c>
      <c r="I424" t="s">
        <v>496</v>
      </c>
      <c r="J424" s="2">
        <v>3364.3785468736096</v>
      </c>
    </row>
    <row r="425" spans="2:10" x14ac:dyDescent="0.35">
      <c r="B425">
        <v>373790</v>
      </c>
      <c r="C425">
        <v>16627</v>
      </c>
      <c r="D425" s="1">
        <v>45868.377586932867</v>
      </c>
      <c r="E425" t="s">
        <v>8</v>
      </c>
      <c r="F425" s="2">
        <v>330000</v>
      </c>
      <c r="G425" s="2">
        <v>246985.10100000002</v>
      </c>
      <c r="H425" t="s">
        <v>22</v>
      </c>
      <c r="I425" t="s">
        <v>496</v>
      </c>
      <c r="J425" s="2">
        <v>3360.3955908368098</v>
      </c>
    </row>
    <row r="426" spans="2:10" x14ac:dyDescent="0.35">
      <c r="B426">
        <v>375326</v>
      </c>
      <c r="C426">
        <v>16627</v>
      </c>
      <c r="D426" s="1">
        <v>45874.39550702546</v>
      </c>
      <c r="E426" t="s">
        <v>8</v>
      </c>
      <c r="F426" s="2">
        <v>330000</v>
      </c>
      <c r="G426" s="2">
        <v>248433.99899999998</v>
      </c>
      <c r="H426" t="s">
        <v>22</v>
      </c>
      <c r="I426" t="s">
        <v>496</v>
      </c>
      <c r="J426" s="2">
        <v>3363.1181930561597</v>
      </c>
    </row>
    <row r="427" spans="2:10" x14ac:dyDescent="0.35">
      <c r="B427">
        <v>380923</v>
      </c>
      <c r="C427">
        <v>16627</v>
      </c>
      <c r="D427" s="1">
        <v>45890.653086840277</v>
      </c>
      <c r="E427" t="s">
        <v>8</v>
      </c>
      <c r="F427" s="2">
        <v>160000</v>
      </c>
      <c r="G427" s="2">
        <v>119134.512</v>
      </c>
      <c r="H427" t="s">
        <v>22</v>
      </c>
      <c r="I427" t="s">
        <v>496</v>
      </c>
      <c r="J427" s="2">
        <v>3360.3355477968903</v>
      </c>
    </row>
    <row r="428" spans="2:10" x14ac:dyDescent="0.35">
      <c r="B428">
        <v>342857</v>
      </c>
      <c r="C428">
        <v>16627</v>
      </c>
      <c r="D428" s="1">
        <v>45755.391183402775</v>
      </c>
      <c r="E428" t="s">
        <v>8</v>
      </c>
      <c r="F428" s="2">
        <v>285000</v>
      </c>
      <c r="G428" s="2">
        <v>223447.334</v>
      </c>
      <c r="H428" t="s">
        <v>22</v>
      </c>
      <c r="I428" t="s">
        <v>496</v>
      </c>
      <c r="J428" s="2">
        <v>3362.3662676307604</v>
      </c>
    </row>
    <row r="429" spans="2:10" x14ac:dyDescent="0.35">
      <c r="B429">
        <v>383475</v>
      </c>
      <c r="C429">
        <v>16627</v>
      </c>
      <c r="D429" s="1">
        <v>45897.377444212965</v>
      </c>
      <c r="E429" t="s">
        <v>8</v>
      </c>
      <c r="F429" s="2">
        <v>625000</v>
      </c>
      <c r="G429" s="2">
        <v>463009.125</v>
      </c>
      <c r="H429" t="s">
        <v>22</v>
      </c>
      <c r="I429" t="s">
        <v>496</v>
      </c>
      <c r="J429" s="2">
        <v>3361.4931743704096</v>
      </c>
    </row>
    <row r="430" spans="2:10" x14ac:dyDescent="0.35">
      <c r="B430">
        <v>351032</v>
      </c>
      <c r="C430">
        <v>16627</v>
      </c>
      <c r="D430" s="1">
        <v>45784.57614769676</v>
      </c>
      <c r="E430" t="s">
        <v>8</v>
      </c>
      <c r="F430" s="2">
        <v>285000</v>
      </c>
      <c r="G430" s="2">
        <v>213335.64799999999</v>
      </c>
      <c r="H430" t="s">
        <v>22</v>
      </c>
      <c r="I430" t="s">
        <v>496</v>
      </c>
      <c r="J430" s="2">
        <v>3359.2168624772107</v>
      </c>
    </row>
    <row r="431" spans="2:10" x14ac:dyDescent="0.35">
      <c r="B431">
        <v>369970</v>
      </c>
      <c r="C431">
        <v>16627</v>
      </c>
      <c r="D431" s="1">
        <v>45854.377291481484</v>
      </c>
      <c r="E431" t="s">
        <v>8</v>
      </c>
      <c r="F431" s="2">
        <v>440000.00000000006</v>
      </c>
      <c r="G431" s="2">
        <v>328403.28400000004</v>
      </c>
      <c r="H431" t="s">
        <v>22</v>
      </c>
      <c r="I431" t="s">
        <v>496</v>
      </c>
      <c r="J431" s="2">
        <v>3364.0306444481603</v>
      </c>
    </row>
    <row r="432" spans="2:10" x14ac:dyDescent="0.35">
      <c r="B432">
        <v>352801</v>
      </c>
      <c r="C432">
        <v>16627</v>
      </c>
      <c r="D432" s="1">
        <v>45791.497145972222</v>
      </c>
      <c r="E432" t="s">
        <v>8</v>
      </c>
      <c r="F432" s="2">
        <v>288000</v>
      </c>
      <c r="G432" s="2">
        <v>215794.75199999998</v>
      </c>
      <c r="H432" t="s">
        <v>22</v>
      </c>
      <c r="I432" t="s">
        <v>496</v>
      </c>
      <c r="J432" s="2">
        <v>3363.34325369616</v>
      </c>
    </row>
    <row r="433" spans="2:10" x14ac:dyDescent="0.35">
      <c r="B433">
        <v>371530</v>
      </c>
      <c r="C433">
        <v>16627</v>
      </c>
      <c r="D433" s="1">
        <v>45860.573921365743</v>
      </c>
      <c r="E433" t="s">
        <v>8</v>
      </c>
      <c r="F433" s="2">
        <v>330000</v>
      </c>
      <c r="G433" s="2">
        <v>244821.13700000002</v>
      </c>
      <c r="H433" t="s">
        <v>22</v>
      </c>
      <c r="I433" t="s">
        <v>496</v>
      </c>
      <c r="J433" s="2">
        <v>3365.9011496352905</v>
      </c>
    </row>
    <row r="434" spans="2:10" x14ac:dyDescent="0.35">
      <c r="B434">
        <v>336585</v>
      </c>
      <c r="C434">
        <v>16627</v>
      </c>
      <c r="D434" s="1">
        <v>45729.39004515046</v>
      </c>
      <c r="E434" t="s">
        <v>8</v>
      </c>
      <c r="F434" s="2">
        <v>160000</v>
      </c>
      <c r="G434" s="2">
        <v>123484.8</v>
      </c>
      <c r="H434" t="s">
        <v>22</v>
      </c>
      <c r="I434" t="s">
        <v>496</v>
      </c>
      <c r="J434" s="2">
        <v>3359.3494693094399</v>
      </c>
    </row>
    <row r="435" spans="2:10" x14ac:dyDescent="0.35">
      <c r="B435">
        <v>369036</v>
      </c>
      <c r="C435">
        <v>16627</v>
      </c>
      <c r="D435" s="1">
        <v>45849.474909317127</v>
      </c>
      <c r="E435" t="s">
        <v>8</v>
      </c>
      <c r="F435" s="2">
        <v>147000</v>
      </c>
      <c r="G435" s="2">
        <v>108543.41399999999</v>
      </c>
      <c r="H435" t="s">
        <v>22</v>
      </c>
      <c r="I435" t="s">
        <v>496</v>
      </c>
      <c r="J435" s="2">
        <v>3359.5766924099607</v>
      </c>
    </row>
    <row r="436" spans="2:10" x14ac:dyDescent="0.35">
      <c r="B436">
        <v>348913</v>
      </c>
      <c r="C436">
        <v>16627</v>
      </c>
      <c r="D436" s="1">
        <v>45776.618299814814</v>
      </c>
      <c r="E436" t="s">
        <v>8</v>
      </c>
      <c r="F436" s="2">
        <v>123500</v>
      </c>
      <c r="G436" s="2">
        <v>92111.885999999999</v>
      </c>
      <c r="H436" t="s">
        <v>22</v>
      </c>
      <c r="I436" t="s">
        <v>496</v>
      </c>
      <c r="J436" s="2">
        <v>3360.4244724768905</v>
      </c>
    </row>
    <row r="437" spans="2:10" x14ac:dyDescent="0.35">
      <c r="B437">
        <v>319105</v>
      </c>
      <c r="C437">
        <v>16472</v>
      </c>
      <c r="D437" s="1">
        <v>45659.52954596065</v>
      </c>
      <c r="E437" t="s">
        <v>8</v>
      </c>
      <c r="F437" s="2">
        <v>160000</v>
      </c>
      <c r="G437" s="2">
        <v>128735.68000000001</v>
      </c>
      <c r="H437" t="s">
        <v>22</v>
      </c>
      <c r="I437" t="s">
        <v>502</v>
      </c>
      <c r="J437" s="2">
        <v>3361.1009439260906</v>
      </c>
    </row>
    <row r="438" spans="2:10" x14ac:dyDescent="0.35">
      <c r="B438">
        <v>319711</v>
      </c>
      <c r="C438">
        <v>16472</v>
      </c>
      <c r="D438" s="1">
        <v>45664.412029560182</v>
      </c>
      <c r="E438" t="s">
        <v>8</v>
      </c>
      <c r="F438" s="2">
        <v>440000.00000000006</v>
      </c>
      <c r="G438" s="2">
        <v>350247.63400000002</v>
      </c>
      <c r="H438" t="s">
        <v>22</v>
      </c>
      <c r="I438" t="s">
        <v>502</v>
      </c>
      <c r="J438" s="2">
        <v>3362.79163949025</v>
      </c>
    </row>
    <row r="439" spans="2:10" x14ac:dyDescent="0.35">
      <c r="B439">
        <v>327712</v>
      </c>
      <c r="C439">
        <v>16627</v>
      </c>
      <c r="D439" s="1">
        <v>45695.460798356478</v>
      </c>
      <c r="E439" t="s">
        <v>8</v>
      </c>
      <c r="F439" s="2">
        <v>200000</v>
      </c>
      <c r="G439" s="2">
        <v>160623.92499999999</v>
      </c>
      <c r="H439" t="s">
        <v>22</v>
      </c>
      <c r="I439" t="s">
        <v>498</v>
      </c>
      <c r="J439" s="2">
        <v>3362.4502756380898</v>
      </c>
    </row>
    <row r="440" spans="2:10" x14ac:dyDescent="0.35">
      <c r="B440">
        <v>330130</v>
      </c>
      <c r="C440">
        <v>16627</v>
      </c>
      <c r="D440" s="1">
        <v>45706.505339791664</v>
      </c>
      <c r="E440" t="s">
        <v>8</v>
      </c>
      <c r="F440" s="2">
        <v>440000.00000000006</v>
      </c>
      <c r="G440" s="2">
        <v>349067.68600000005</v>
      </c>
      <c r="H440" t="s">
        <v>22</v>
      </c>
      <c r="I440" t="s">
        <v>498</v>
      </c>
      <c r="J440" s="2">
        <v>3361.93864020201</v>
      </c>
    </row>
    <row r="441" spans="2:10" x14ac:dyDescent="0.35">
      <c r="B441">
        <v>319385</v>
      </c>
      <c r="C441">
        <v>16472</v>
      </c>
      <c r="D441" s="1">
        <v>45660.692123159723</v>
      </c>
      <c r="E441" t="s">
        <v>8</v>
      </c>
      <c r="F441" s="2">
        <v>160000</v>
      </c>
      <c r="G441" s="2">
        <v>128866.96</v>
      </c>
      <c r="H441" t="s">
        <v>22</v>
      </c>
      <c r="I441" t="s">
        <v>505</v>
      </c>
      <c r="J441" s="2">
        <v>3361.3605281639998</v>
      </c>
    </row>
    <row r="442" spans="2:10" x14ac:dyDescent="0.35">
      <c r="B442">
        <v>325611</v>
      </c>
      <c r="C442">
        <v>16472</v>
      </c>
      <c r="D442" s="1">
        <v>45686.633730590278</v>
      </c>
      <c r="E442" t="s">
        <v>8</v>
      </c>
      <c r="F442" s="2">
        <v>160000</v>
      </c>
      <c r="G442" s="2">
        <v>128904.04800000001</v>
      </c>
      <c r="H442" t="s">
        <v>22</v>
      </c>
      <c r="I442" t="s">
        <v>505</v>
      </c>
      <c r="J442" s="2">
        <v>3360.4062314276098</v>
      </c>
    </row>
    <row r="443" spans="2:10" x14ac:dyDescent="0.35">
      <c r="B443">
        <v>333520</v>
      </c>
      <c r="C443">
        <v>16472</v>
      </c>
      <c r="D443" s="1">
        <v>45716.583595069445</v>
      </c>
      <c r="E443" t="s">
        <v>8</v>
      </c>
      <c r="F443" s="2">
        <v>160000</v>
      </c>
      <c r="G443" s="2">
        <v>126945.36000000002</v>
      </c>
      <c r="H443" t="s">
        <v>22</v>
      </c>
      <c r="I443" t="s">
        <v>505</v>
      </c>
      <c r="J443" s="2">
        <v>3362.2944244536898</v>
      </c>
    </row>
    <row r="444" spans="2:10" x14ac:dyDescent="0.35">
      <c r="B444">
        <v>372332</v>
      </c>
      <c r="C444">
        <v>14459</v>
      </c>
      <c r="D444" s="1">
        <v>45862.619162893519</v>
      </c>
      <c r="E444" t="s">
        <v>10</v>
      </c>
      <c r="F444" s="2">
        <v>3841.7198400000539</v>
      </c>
      <c r="G444" s="2">
        <v>3338.2070400000462</v>
      </c>
      <c r="H444" t="s">
        <v>27</v>
      </c>
      <c r="I444" t="s">
        <v>523</v>
      </c>
      <c r="J444" s="2">
        <v>172.80711579043998</v>
      </c>
    </row>
    <row r="445" spans="2:10" x14ac:dyDescent="0.35">
      <c r="B445">
        <v>369124</v>
      </c>
      <c r="C445">
        <v>14663</v>
      </c>
      <c r="D445" s="1">
        <v>45849.497597326386</v>
      </c>
      <c r="E445" t="s">
        <v>10</v>
      </c>
      <c r="F445" s="2">
        <v>4440</v>
      </c>
      <c r="G445" s="2">
        <v>3835.2</v>
      </c>
      <c r="H445" t="s">
        <v>100</v>
      </c>
      <c r="I445" t="s">
        <v>535</v>
      </c>
      <c r="J445" s="2">
        <v>2991.2756055284904</v>
      </c>
    </row>
    <row r="446" spans="2:10" x14ac:dyDescent="0.35">
      <c r="B446">
        <v>373556</v>
      </c>
      <c r="C446">
        <v>14663</v>
      </c>
      <c r="D446" s="1">
        <v>45867.397588831016</v>
      </c>
      <c r="E446" t="s">
        <v>10</v>
      </c>
      <c r="F446" s="2">
        <v>219.83168999999995</v>
      </c>
      <c r="G446" s="2">
        <v>190.56608999999997</v>
      </c>
      <c r="H446" t="s">
        <v>100</v>
      </c>
      <c r="I446" t="s">
        <v>535</v>
      </c>
      <c r="J446" s="2">
        <v>2990.4784576624097</v>
      </c>
    </row>
    <row r="447" spans="2:10" x14ac:dyDescent="0.35">
      <c r="B447">
        <v>373532</v>
      </c>
      <c r="C447">
        <v>16628</v>
      </c>
      <c r="D447" s="1">
        <v>45867.707435706019</v>
      </c>
      <c r="E447" t="s">
        <v>9</v>
      </c>
      <c r="F447" s="2">
        <v>1600.1999999999998</v>
      </c>
      <c r="G447" s="2">
        <v>1600.1999999999998</v>
      </c>
      <c r="H447" t="s">
        <v>20</v>
      </c>
      <c r="I447" t="s">
        <v>534</v>
      </c>
      <c r="J447" s="2">
        <v>98.100000000000009</v>
      </c>
    </row>
    <row r="448" spans="2:10" x14ac:dyDescent="0.35">
      <c r="B448">
        <v>373534</v>
      </c>
      <c r="C448">
        <v>16628</v>
      </c>
      <c r="D448" s="1">
        <v>45867.707492326386</v>
      </c>
      <c r="E448" t="s">
        <v>9</v>
      </c>
      <c r="F448" s="2">
        <v>3186.6322500000156</v>
      </c>
      <c r="G448" s="2">
        <v>3186.6322500000156</v>
      </c>
      <c r="H448" t="s">
        <v>20</v>
      </c>
      <c r="I448" t="s">
        <v>534</v>
      </c>
      <c r="J448" s="2">
        <v>98.100000000000009</v>
      </c>
    </row>
    <row r="449" spans="2:10" x14ac:dyDescent="0.35">
      <c r="B449">
        <v>335164</v>
      </c>
      <c r="C449">
        <v>14663</v>
      </c>
      <c r="D449" s="1">
        <v>45723.515924814812</v>
      </c>
      <c r="E449" t="s">
        <v>8</v>
      </c>
      <c r="F449" s="2">
        <v>696</v>
      </c>
      <c r="G449" s="2">
        <v>538.9559999999999</v>
      </c>
      <c r="H449" t="s">
        <v>27</v>
      </c>
      <c r="I449" t="s">
        <v>535</v>
      </c>
      <c r="J449" s="2">
        <v>2990.2516448860097</v>
      </c>
    </row>
    <row r="450" spans="2:10" x14ac:dyDescent="0.35">
      <c r="B450">
        <v>342672</v>
      </c>
      <c r="C450">
        <v>14663</v>
      </c>
      <c r="D450" s="1">
        <v>45754.407898726851</v>
      </c>
      <c r="E450" t="s">
        <v>8</v>
      </c>
      <c r="F450" s="2">
        <v>696</v>
      </c>
      <c r="G450" s="2">
        <v>540.38400000000001</v>
      </c>
      <c r="H450" t="s">
        <v>27</v>
      </c>
      <c r="I450" t="s">
        <v>535</v>
      </c>
      <c r="J450" s="2">
        <v>2992.4833956860903</v>
      </c>
    </row>
    <row r="451" spans="2:10" x14ac:dyDescent="0.35">
      <c r="B451">
        <v>359591</v>
      </c>
      <c r="C451">
        <v>14663</v>
      </c>
      <c r="D451" s="1">
        <v>45814.379001203706</v>
      </c>
      <c r="E451" t="s">
        <v>8</v>
      </c>
      <c r="F451" s="2">
        <v>696</v>
      </c>
      <c r="G451" s="2">
        <v>513.86400000000003</v>
      </c>
      <c r="H451" t="s">
        <v>27</v>
      </c>
      <c r="I451" t="s">
        <v>535</v>
      </c>
      <c r="J451" s="2">
        <v>2991.2467999236901</v>
      </c>
    </row>
    <row r="452" spans="2:10" x14ac:dyDescent="0.35">
      <c r="B452">
        <v>368795</v>
      </c>
      <c r="C452">
        <v>14663</v>
      </c>
      <c r="D452" s="1">
        <v>45848.540644918983</v>
      </c>
      <c r="E452" t="s">
        <v>8</v>
      </c>
      <c r="F452" s="2">
        <v>696</v>
      </c>
      <c r="G452" s="2">
        <v>512.55599999999993</v>
      </c>
      <c r="H452" t="s">
        <v>27</v>
      </c>
      <c r="I452" t="s">
        <v>535</v>
      </c>
      <c r="J452" s="2">
        <v>2992.02891753225</v>
      </c>
    </row>
    <row r="453" spans="2:10" x14ac:dyDescent="0.35">
      <c r="B453">
        <v>376700</v>
      </c>
      <c r="C453">
        <v>14663</v>
      </c>
      <c r="D453" s="1">
        <v>45880.394372152776</v>
      </c>
      <c r="E453" t="s">
        <v>8</v>
      </c>
      <c r="F453" s="2">
        <v>696</v>
      </c>
      <c r="G453" s="2">
        <v>517.12800000000004</v>
      </c>
      <c r="H453" t="s">
        <v>27</v>
      </c>
      <c r="I453" t="s">
        <v>535</v>
      </c>
      <c r="J453" s="2">
        <v>2991.4624849984398</v>
      </c>
    </row>
    <row r="454" spans="2:10" x14ac:dyDescent="0.35">
      <c r="B454">
        <v>328962</v>
      </c>
      <c r="C454">
        <v>14663</v>
      </c>
      <c r="D454" s="1">
        <v>45701.425166354165</v>
      </c>
      <c r="E454" t="s">
        <v>8</v>
      </c>
      <c r="F454" s="2">
        <v>696</v>
      </c>
      <c r="G454" s="2">
        <v>557.12400000000002</v>
      </c>
      <c r="H454" t="s">
        <v>27</v>
      </c>
      <c r="I454" t="s">
        <v>535</v>
      </c>
      <c r="J454" s="2">
        <v>2992.8615515480901</v>
      </c>
    </row>
    <row r="455" spans="2:10" x14ac:dyDescent="0.35">
      <c r="B455">
        <v>321640</v>
      </c>
      <c r="C455">
        <v>14663</v>
      </c>
      <c r="D455" s="1">
        <v>45671.447525428244</v>
      </c>
      <c r="E455" t="s">
        <v>8</v>
      </c>
      <c r="F455" s="2">
        <v>696</v>
      </c>
      <c r="G455" s="2">
        <v>571.32000000000005</v>
      </c>
      <c r="H455" t="s">
        <v>27</v>
      </c>
      <c r="I455" t="s">
        <v>535</v>
      </c>
      <c r="J455" s="2">
        <v>2990.0158400193604</v>
      </c>
    </row>
    <row r="456" spans="2:10" x14ac:dyDescent="0.35">
      <c r="B456">
        <v>351266</v>
      </c>
      <c r="C456">
        <v>14663</v>
      </c>
      <c r="D456" s="1">
        <v>45785.418438865738</v>
      </c>
      <c r="E456" t="s">
        <v>8</v>
      </c>
      <c r="F456" s="2">
        <v>696</v>
      </c>
      <c r="G456" s="2">
        <v>524.47199999999998</v>
      </c>
      <c r="H456" t="s">
        <v>27</v>
      </c>
      <c r="I456" t="s">
        <v>535</v>
      </c>
      <c r="J456" s="2">
        <v>2992.0062304718404</v>
      </c>
    </row>
    <row r="457" spans="2:10" x14ac:dyDescent="0.35">
      <c r="B457">
        <v>340929</v>
      </c>
      <c r="C457">
        <v>14807</v>
      </c>
      <c r="D457" s="1">
        <v>45744.64598760417</v>
      </c>
      <c r="E457" t="s">
        <v>8</v>
      </c>
      <c r="F457" s="2">
        <v>531.04568999999981</v>
      </c>
      <c r="G457" s="2">
        <v>409.77320999999989</v>
      </c>
      <c r="H457" t="s">
        <v>56</v>
      </c>
      <c r="I457" t="s">
        <v>537</v>
      </c>
      <c r="J457" s="2">
        <v>561.40460839999992</v>
      </c>
    </row>
    <row r="458" spans="2:10" x14ac:dyDescent="0.35">
      <c r="B458">
        <v>355685</v>
      </c>
      <c r="C458">
        <v>14445</v>
      </c>
      <c r="D458" s="1">
        <v>45803.521437523152</v>
      </c>
      <c r="E458" t="s">
        <v>10</v>
      </c>
      <c r="F458" s="2">
        <v>1189065.8</v>
      </c>
      <c r="G458" s="2">
        <v>997948.95200000005</v>
      </c>
      <c r="H458" t="s">
        <v>24</v>
      </c>
      <c r="I458" t="s">
        <v>493</v>
      </c>
      <c r="J458" s="2">
        <v>172.98972182755998</v>
      </c>
    </row>
    <row r="459" spans="2:10" x14ac:dyDescent="0.35">
      <c r="B459">
        <v>374258</v>
      </c>
      <c r="C459">
        <v>14669</v>
      </c>
      <c r="D459" s="1">
        <v>45869.371946736108</v>
      </c>
      <c r="E459" t="s">
        <v>10</v>
      </c>
      <c r="F459" s="2">
        <v>1693.7678100000026</v>
      </c>
      <c r="G459" s="2">
        <v>1462.6323600000021</v>
      </c>
      <c r="H459" t="s">
        <v>27</v>
      </c>
      <c r="I459" t="s">
        <v>536</v>
      </c>
      <c r="J459" s="2">
        <v>205.92826044515999</v>
      </c>
    </row>
    <row r="460" spans="2:10" x14ac:dyDescent="0.35">
      <c r="B460">
        <v>336938</v>
      </c>
      <c r="C460">
        <v>15618</v>
      </c>
      <c r="D460" s="1">
        <v>45730.716106782405</v>
      </c>
      <c r="E460" t="s">
        <v>8</v>
      </c>
      <c r="F460" s="2">
        <v>10560</v>
      </c>
      <c r="G460" s="2">
        <v>8169.2160000000003</v>
      </c>
      <c r="H460" t="s">
        <v>80</v>
      </c>
      <c r="I460" t="s">
        <v>531</v>
      </c>
      <c r="J460" s="2">
        <v>2647.1842392768904</v>
      </c>
    </row>
    <row r="461" spans="2:10" x14ac:dyDescent="0.35">
      <c r="B461">
        <v>348210</v>
      </c>
      <c r="C461">
        <v>15618</v>
      </c>
      <c r="D461" s="1">
        <v>45775.539788437498</v>
      </c>
      <c r="E461" t="s">
        <v>8</v>
      </c>
      <c r="F461" s="2">
        <v>3740</v>
      </c>
      <c r="G461" s="2">
        <v>2803.6060000000002</v>
      </c>
      <c r="H461" t="s">
        <v>80</v>
      </c>
      <c r="I461" t="s">
        <v>531</v>
      </c>
      <c r="J461" s="2">
        <v>2647.6479130544103</v>
      </c>
    </row>
    <row r="462" spans="2:10" x14ac:dyDescent="0.35">
      <c r="B462">
        <v>371848</v>
      </c>
      <c r="C462">
        <v>15618</v>
      </c>
      <c r="D462" s="1">
        <v>45862.623107500003</v>
      </c>
      <c r="E462" t="s">
        <v>8</v>
      </c>
      <c r="F462" s="2">
        <v>3740</v>
      </c>
      <c r="G462" s="2">
        <v>2759.6609999999996</v>
      </c>
      <c r="H462" t="s">
        <v>80</v>
      </c>
      <c r="I462" t="s">
        <v>531</v>
      </c>
      <c r="J462" s="2">
        <v>2641.5196597196104</v>
      </c>
    </row>
    <row r="463" spans="2:10" x14ac:dyDescent="0.35">
      <c r="B463">
        <v>321064</v>
      </c>
      <c r="C463">
        <v>14663</v>
      </c>
      <c r="D463" s="1">
        <v>45667.465087962963</v>
      </c>
      <c r="E463" t="s">
        <v>8</v>
      </c>
      <c r="F463" s="2">
        <v>15600</v>
      </c>
      <c r="G463" s="2">
        <v>12690.574000000001</v>
      </c>
      <c r="H463" t="s">
        <v>65</v>
      </c>
      <c r="I463" t="s">
        <v>519</v>
      </c>
      <c r="J463" s="2">
        <v>2991.1877488340101</v>
      </c>
    </row>
    <row r="464" spans="2:10" x14ac:dyDescent="0.35">
      <c r="B464">
        <v>322285</v>
      </c>
      <c r="C464">
        <v>14663</v>
      </c>
      <c r="D464" s="1">
        <v>45673.436082986111</v>
      </c>
      <c r="E464" t="s">
        <v>8</v>
      </c>
      <c r="F464" s="2">
        <v>549.57696000000055</v>
      </c>
      <c r="G464" s="2">
        <v>450.15184000000045</v>
      </c>
      <c r="H464" t="s">
        <v>65</v>
      </c>
      <c r="I464" t="s">
        <v>519</v>
      </c>
      <c r="J464" s="2">
        <v>2990.2642453875601</v>
      </c>
    </row>
    <row r="465" spans="2:10" x14ac:dyDescent="0.35">
      <c r="B465">
        <v>327855</v>
      </c>
      <c r="C465">
        <v>14663</v>
      </c>
      <c r="D465" s="1">
        <v>45695.616643842593</v>
      </c>
      <c r="E465" t="s">
        <v>8</v>
      </c>
      <c r="F465" s="2">
        <v>15600</v>
      </c>
      <c r="G465" s="2">
        <v>12521.027999999998</v>
      </c>
      <c r="H465" t="s">
        <v>65</v>
      </c>
      <c r="I465" t="s">
        <v>519</v>
      </c>
      <c r="J465" s="2">
        <v>2992.5673083689999</v>
      </c>
    </row>
    <row r="466" spans="2:10" x14ac:dyDescent="0.35">
      <c r="B466">
        <v>335930</v>
      </c>
      <c r="C466">
        <v>14663</v>
      </c>
      <c r="D466" s="1">
        <v>45727.457567673613</v>
      </c>
      <c r="E466" t="s">
        <v>8</v>
      </c>
      <c r="F466" s="2">
        <v>15600</v>
      </c>
      <c r="G466" s="2">
        <v>12067.822</v>
      </c>
      <c r="H466" t="s">
        <v>65</v>
      </c>
      <c r="I466" t="s">
        <v>519</v>
      </c>
      <c r="J466" s="2">
        <v>2991.3472600256405</v>
      </c>
    </row>
    <row r="467" spans="2:10" x14ac:dyDescent="0.35">
      <c r="B467">
        <v>345697</v>
      </c>
      <c r="C467">
        <v>14663</v>
      </c>
      <c r="D467" s="1">
        <v>45764.430227835648</v>
      </c>
      <c r="E467" t="s">
        <v>8</v>
      </c>
      <c r="F467" s="2">
        <v>15600</v>
      </c>
      <c r="G467" s="2">
        <v>11778.338</v>
      </c>
      <c r="H467" t="s">
        <v>65</v>
      </c>
      <c r="I467" t="s">
        <v>519</v>
      </c>
      <c r="J467" s="2">
        <v>2990.3391288736407</v>
      </c>
    </row>
    <row r="468" spans="2:10" x14ac:dyDescent="0.35">
      <c r="B468">
        <v>351265</v>
      </c>
      <c r="C468">
        <v>14663</v>
      </c>
      <c r="D468" s="1">
        <v>45785.575272326387</v>
      </c>
      <c r="E468" t="s">
        <v>8</v>
      </c>
      <c r="F468" s="2">
        <v>15600</v>
      </c>
      <c r="G468" s="2">
        <v>11707.410000000002</v>
      </c>
      <c r="H468" t="s">
        <v>65</v>
      </c>
      <c r="I468" t="s">
        <v>519</v>
      </c>
      <c r="J468" s="2">
        <v>2992.69552040196</v>
      </c>
    </row>
    <row r="469" spans="2:10" x14ac:dyDescent="0.35">
      <c r="B469">
        <v>352032</v>
      </c>
      <c r="C469">
        <v>14663</v>
      </c>
      <c r="D469" s="1">
        <v>45789.430290335651</v>
      </c>
      <c r="E469" t="s">
        <v>8</v>
      </c>
      <c r="F469" s="2">
        <v>250</v>
      </c>
      <c r="G469" s="2">
        <v>189.5</v>
      </c>
      <c r="H469" t="s">
        <v>65</v>
      </c>
      <c r="I469" t="s">
        <v>519</v>
      </c>
      <c r="J469" s="2">
        <v>2990.6469522920902</v>
      </c>
    </row>
    <row r="470" spans="2:10" x14ac:dyDescent="0.35">
      <c r="B470">
        <v>353183</v>
      </c>
      <c r="C470">
        <v>14663</v>
      </c>
      <c r="D470" s="1">
        <v>45792.667162754631</v>
      </c>
      <c r="E470" t="s">
        <v>8</v>
      </c>
      <c r="F470" s="2">
        <v>850</v>
      </c>
      <c r="G470" s="2">
        <v>640.03300000000002</v>
      </c>
      <c r="H470" t="s">
        <v>65</v>
      </c>
      <c r="I470" t="s">
        <v>519</v>
      </c>
      <c r="J470" s="2">
        <v>2990.7005978691604</v>
      </c>
    </row>
    <row r="471" spans="2:10" x14ac:dyDescent="0.35">
      <c r="B471">
        <v>354629</v>
      </c>
      <c r="C471">
        <v>14663</v>
      </c>
      <c r="D471" s="1">
        <v>45798.497607662037</v>
      </c>
      <c r="E471" t="s">
        <v>8</v>
      </c>
      <c r="F471" s="2">
        <v>431.20000000000005</v>
      </c>
      <c r="G471" s="2">
        <v>321.48600000000005</v>
      </c>
      <c r="H471" t="s">
        <v>65</v>
      </c>
      <c r="I471" t="s">
        <v>519</v>
      </c>
      <c r="J471" s="2">
        <v>2990.8172515289998</v>
      </c>
    </row>
    <row r="472" spans="2:10" x14ac:dyDescent="0.35">
      <c r="B472">
        <v>376393</v>
      </c>
      <c r="C472">
        <v>14663</v>
      </c>
      <c r="D472" s="1">
        <v>45877.429797847224</v>
      </c>
      <c r="E472" t="s">
        <v>8</v>
      </c>
      <c r="F472" s="2">
        <v>15600</v>
      </c>
      <c r="G472" s="2">
        <v>11609.884</v>
      </c>
      <c r="H472" t="s">
        <v>65</v>
      </c>
      <c r="I472" t="s">
        <v>519</v>
      </c>
      <c r="J472" s="2">
        <v>2990.5166205922501</v>
      </c>
    </row>
    <row r="473" spans="2:10" x14ac:dyDescent="0.35">
      <c r="B473">
        <v>337827</v>
      </c>
      <c r="C473">
        <v>14663</v>
      </c>
      <c r="D473" s="1">
        <v>45735.468371354167</v>
      </c>
      <c r="E473" t="s">
        <v>8</v>
      </c>
      <c r="F473" s="2">
        <v>360</v>
      </c>
      <c r="G473" s="2">
        <v>277.68</v>
      </c>
      <c r="H473" t="s">
        <v>65</v>
      </c>
      <c r="I473" t="s">
        <v>519</v>
      </c>
      <c r="J473" s="2">
        <v>2991.8895554150395</v>
      </c>
    </row>
    <row r="474" spans="2:10" x14ac:dyDescent="0.35">
      <c r="B474">
        <v>360154</v>
      </c>
      <c r="C474">
        <v>14663</v>
      </c>
      <c r="D474" s="1">
        <v>45817.540499201386</v>
      </c>
      <c r="E474" t="s">
        <v>8</v>
      </c>
      <c r="F474" s="2">
        <v>15600</v>
      </c>
      <c r="G474" s="2">
        <v>11502.296</v>
      </c>
      <c r="H474" t="s">
        <v>65</v>
      </c>
      <c r="I474" t="s">
        <v>519</v>
      </c>
      <c r="J474" s="2">
        <v>2990.9339072883595</v>
      </c>
    </row>
    <row r="475" spans="2:10" x14ac:dyDescent="0.35">
      <c r="B475">
        <v>368060</v>
      </c>
      <c r="C475">
        <v>14663</v>
      </c>
      <c r="D475" s="1">
        <v>45847.378238900463</v>
      </c>
      <c r="E475" t="s">
        <v>8</v>
      </c>
      <c r="F475" s="2">
        <v>15600</v>
      </c>
      <c r="G475" s="2">
        <v>11476.815999999999</v>
      </c>
      <c r="H475" t="s">
        <v>65</v>
      </c>
      <c r="I475" t="s">
        <v>519</v>
      </c>
      <c r="J475" s="2">
        <v>2992.2572330036101</v>
      </c>
    </row>
    <row r="476" spans="2:10" x14ac:dyDescent="0.35">
      <c r="B476">
        <v>331477</v>
      </c>
      <c r="C476">
        <v>14662</v>
      </c>
      <c r="D476" s="1">
        <v>45712.412205717592</v>
      </c>
      <c r="E476" t="s">
        <v>9</v>
      </c>
      <c r="F476" s="2">
        <v>30000</v>
      </c>
      <c r="G476" s="2">
        <v>30000</v>
      </c>
      <c r="H476" t="s">
        <v>20</v>
      </c>
      <c r="I476" t="s">
        <v>526</v>
      </c>
      <c r="J476" s="2">
        <v>312.5</v>
      </c>
    </row>
    <row r="477" spans="2:10" x14ac:dyDescent="0.35">
      <c r="B477">
        <v>371562</v>
      </c>
      <c r="C477">
        <v>14662</v>
      </c>
      <c r="D477" s="1">
        <v>45862.273384988424</v>
      </c>
      <c r="E477" t="s">
        <v>10</v>
      </c>
      <c r="F477" s="2">
        <v>498.70241000000016</v>
      </c>
      <c r="G477" s="2">
        <v>432.46161000000012</v>
      </c>
      <c r="H477" t="s">
        <v>18</v>
      </c>
      <c r="I477" t="s">
        <v>537</v>
      </c>
      <c r="J477" s="2">
        <v>205.58976568120997</v>
      </c>
    </row>
    <row r="478" spans="2:10" x14ac:dyDescent="0.35">
      <c r="B478">
        <v>332247</v>
      </c>
      <c r="C478">
        <v>14454</v>
      </c>
      <c r="D478" s="1">
        <v>45713.616869826386</v>
      </c>
      <c r="E478" t="s">
        <v>8</v>
      </c>
      <c r="F478" s="2">
        <v>17371.739000000125</v>
      </c>
      <c r="G478" s="2">
        <v>13717.229900000097</v>
      </c>
      <c r="H478" t="s">
        <v>89</v>
      </c>
      <c r="I478" t="s">
        <v>519</v>
      </c>
      <c r="J478" s="2">
        <v>559.95716056644005</v>
      </c>
    </row>
    <row r="479" spans="2:10" x14ac:dyDescent="0.35">
      <c r="B479">
        <v>347738</v>
      </c>
      <c r="C479">
        <v>14454</v>
      </c>
      <c r="D479" s="1">
        <v>45771.731585775466</v>
      </c>
      <c r="E479" t="s">
        <v>8</v>
      </c>
      <c r="F479" s="2">
        <v>15145.724160000025</v>
      </c>
      <c r="G479" s="2">
        <v>11376.180360000018</v>
      </c>
      <c r="H479" t="s">
        <v>89</v>
      </c>
      <c r="I479" t="s">
        <v>519</v>
      </c>
      <c r="J479" s="2">
        <v>560.47526969600005</v>
      </c>
    </row>
    <row r="480" spans="2:10" x14ac:dyDescent="0.35">
      <c r="B480">
        <v>356308</v>
      </c>
      <c r="C480">
        <v>14454</v>
      </c>
      <c r="D480" s="1">
        <v>45804.812134467589</v>
      </c>
      <c r="E480" t="s">
        <v>8</v>
      </c>
      <c r="F480" s="2">
        <v>22593.612690000831</v>
      </c>
      <c r="G480" s="2">
        <v>16721.408340000613</v>
      </c>
      <c r="H480" t="s">
        <v>89</v>
      </c>
      <c r="I480" t="s">
        <v>519</v>
      </c>
      <c r="J480" s="2">
        <v>560.42269513103986</v>
      </c>
    </row>
    <row r="481" spans="2:10" x14ac:dyDescent="0.35">
      <c r="B481">
        <v>364564</v>
      </c>
      <c r="C481">
        <v>14454</v>
      </c>
      <c r="D481" s="1">
        <v>45833.743254351852</v>
      </c>
      <c r="E481" t="s">
        <v>8</v>
      </c>
      <c r="F481" s="2">
        <v>12034.235160000024</v>
      </c>
      <c r="G481" s="2">
        <v>8823.0443400000167</v>
      </c>
      <c r="H481" t="s">
        <v>89</v>
      </c>
      <c r="I481" t="s">
        <v>519</v>
      </c>
      <c r="J481" s="2">
        <v>560.20809336335992</v>
      </c>
    </row>
    <row r="482" spans="2:10" x14ac:dyDescent="0.35">
      <c r="B482">
        <v>382332</v>
      </c>
      <c r="C482">
        <v>14454</v>
      </c>
      <c r="D482" s="1">
        <v>45895.376128865741</v>
      </c>
      <c r="E482" t="s">
        <v>8</v>
      </c>
      <c r="F482" s="2">
        <v>12036.755250000124</v>
      </c>
      <c r="G482" s="2">
        <v>8943.8836500000907</v>
      </c>
      <c r="H482" t="s">
        <v>89</v>
      </c>
      <c r="I482" t="s">
        <v>519</v>
      </c>
      <c r="J482" s="2">
        <v>560.39982932840985</v>
      </c>
    </row>
    <row r="483" spans="2:10" x14ac:dyDescent="0.35">
      <c r="B483">
        <v>372812</v>
      </c>
      <c r="C483">
        <v>14454</v>
      </c>
      <c r="D483" s="1">
        <v>45866.145041493059</v>
      </c>
      <c r="E483" t="s">
        <v>8</v>
      </c>
      <c r="F483" s="2">
        <v>18271.569159999974</v>
      </c>
      <c r="G483" s="2">
        <v>13600.422999999981</v>
      </c>
      <c r="H483" t="s">
        <v>89</v>
      </c>
      <c r="I483" t="s">
        <v>519</v>
      </c>
      <c r="J483" s="2">
        <v>560.72574248961007</v>
      </c>
    </row>
    <row r="484" spans="2:10" x14ac:dyDescent="0.35">
      <c r="B484">
        <v>340025</v>
      </c>
      <c r="C484">
        <v>14454</v>
      </c>
      <c r="D484" s="1">
        <v>45742.5560744213</v>
      </c>
      <c r="E484" t="s">
        <v>8</v>
      </c>
      <c r="F484" s="2">
        <v>17739.4752900003</v>
      </c>
      <c r="G484" s="2">
        <v>13766.102070000232</v>
      </c>
      <c r="H484" t="s">
        <v>89</v>
      </c>
      <c r="I484" t="s">
        <v>519</v>
      </c>
      <c r="J484" s="2">
        <v>559.98902003721003</v>
      </c>
    </row>
    <row r="485" spans="2:10" x14ac:dyDescent="0.35">
      <c r="B485">
        <v>324568</v>
      </c>
      <c r="C485">
        <v>14454</v>
      </c>
      <c r="D485" s="1">
        <v>45681.563798784722</v>
      </c>
      <c r="E485" t="s">
        <v>8</v>
      </c>
      <c r="F485" s="2">
        <v>8271.6554899998009</v>
      </c>
      <c r="G485" s="2">
        <v>6666.6593099998399</v>
      </c>
      <c r="H485" t="s">
        <v>89</v>
      </c>
      <c r="I485" t="s">
        <v>519</v>
      </c>
      <c r="J485" s="2">
        <v>560.31611083536006</v>
      </c>
    </row>
    <row r="486" spans="2:10" x14ac:dyDescent="0.35">
      <c r="B486">
        <v>324524</v>
      </c>
      <c r="C486">
        <v>14454</v>
      </c>
      <c r="D486" s="1">
        <v>45681.563097303238</v>
      </c>
      <c r="E486" t="s">
        <v>12</v>
      </c>
      <c r="F486" s="2">
        <v>121233.96323999869</v>
      </c>
      <c r="G486" s="2">
        <v>68182.689059999277</v>
      </c>
      <c r="H486" t="s">
        <v>25</v>
      </c>
      <c r="I486" t="s">
        <v>505</v>
      </c>
      <c r="J486" s="2">
        <v>560.52406473920996</v>
      </c>
    </row>
    <row r="487" spans="2:10" x14ac:dyDescent="0.35">
      <c r="B487">
        <v>347702</v>
      </c>
      <c r="C487">
        <v>14454</v>
      </c>
      <c r="D487" s="1">
        <v>45771.675857048613</v>
      </c>
      <c r="E487" t="s">
        <v>12</v>
      </c>
      <c r="F487" s="2">
        <v>45629.093159996191</v>
      </c>
      <c r="G487" s="2">
        <v>24691.185639997941</v>
      </c>
      <c r="H487" t="s">
        <v>25</v>
      </c>
      <c r="I487" t="s">
        <v>505</v>
      </c>
      <c r="J487" s="2">
        <v>560.04410060024998</v>
      </c>
    </row>
    <row r="488" spans="2:10" x14ac:dyDescent="0.35">
      <c r="B488">
        <v>356271</v>
      </c>
      <c r="C488">
        <v>14454</v>
      </c>
      <c r="D488" s="1">
        <v>45804.785518402779</v>
      </c>
      <c r="E488" t="s">
        <v>12</v>
      </c>
      <c r="F488" s="2">
        <v>57847.600439988673</v>
      </c>
      <c r="G488" s="2">
        <v>31071.477539993921</v>
      </c>
      <c r="H488" t="s">
        <v>25</v>
      </c>
      <c r="I488" t="s">
        <v>505</v>
      </c>
      <c r="J488" s="2">
        <v>560.62093895600992</v>
      </c>
    </row>
    <row r="489" spans="2:10" x14ac:dyDescent="0.35">
      <c r="B489">
        <v>372793</v>
      </c>
      <c r="C489">
        <v>14454</v>
      </c>
      <c r="D489" s="1">
        <v>45866.459957708335</v>
      </c>
      <c r="E489" t="s">
        <v>12</v>
      </c>
      <c r="F489" s="2">
        <v>106237.74400001246</v>
      </c>
      <c r="G489" s="2">
        <v>57689.983200006762</v>
      </c>
      <c r="H489" t="s">
        <v>25</v>
      </c>
      <c r="I489" t="s">
        <v>505</v>
      </c>
      <c r="J489" s="2">
        <v>560.79111307235996</v>
      </c>
    </row>
    <row r="490" spans="2:10" x14ac:dyDescent="0.35">
      <c r="B490">
        <v>364537</v>
      </c>
      <c r="C490">
        <v>14454</v>
      </c>
      <c r="D490" s="1">
        <v>45833.699518518515</v>
      </c>
      <c r="E490" t="s">
        <v>12</v>
      </c>
      <c r="F490" s="2">
        <v>116912.38004001389</v>
      </c>
      <c r="G490" s="2">
        <v>62434.579880007419</v>
      </c>
      <c r="H490" t="s">
        <v>25</v>
      </c>
      <c r="I490" t="s">
        <v>505</v>
      </c>
      <c r="J490" s="2">
        <v>560.46230594624001</v>
      </c>
    </row>
    <row r="491" spans="2:10" x14ac:dyDescent="0.35">
      <c r="B491">
        <v>382344</v>
      </c>
      <c r="C491">
        <v>14454</v>
      </c>
      <c r="D491" s="1">
        <v>45895.459817858798</v>
      </c>
      <c r="E491" t="s">
        <v>12</v>
      </c>
      <c r="F491" s="2">
        <v>71411.176000006337</v>
      </c>
      <c r="G491" s="2">
        <v>38259.756800003386</v>
      </c>
      <c r="H491" t="s">
        <v>25</v>
      </c>
      <c r="I491" t="s">
        <v>505</v>
      </c>
      <c r="J491" s="2">
        <v>560.36400088484004</v>
      </c>
    </row>
    <row r="492" spans="2:10" x14ac:dyDescent="0.35">
      <c r="B492">
        <v>339991</v>
      </c>
      <c r="C492">
        <v>14454</v>
      </c>
      <c r="D492" s="1">
        <v>45742.555442418983</v>
      </c>
      <c r="E492" t="s">
        <v>12</v>
      </c>
      <c r="F492" s="2">
        <v>82445.695289985539</v>
      </c>
      <c r="G492" s="2">
        <v>44772.51680999215</v>
      </c>
      <c r="H492" t="s">
        <v>25</v>
      </c>
      <c r="I492" t="s">
        <v>505</v>
      </c>
      <c r="J492" s="2">
        <v>559.92044195363997</v>
      </c>
    </row>
    <row r="493" spans="2:10" x14ac:dyDescent="0.35">
      <c r="B493">
        <v>332179</v>
      </c>
      <c r="C493">
        <v>14454</v>
      </c>
      <c r="D493" s="1">
        <v>45713.616067037037</v>
      </c>
      <c r="E493" t="s">
        <v>12</v>
      </c>
      <c r="F493" s="2">
        <v>92219.706809984345</v>
      </c>
      <c r="G493" s="2">
        <v>51071.72425999133</v>
      </c>
      <c r="H493" t="s">
        <v>25</v>
      </c>
      <c r="I493" t="s">
        <v>505</v>
      </c>
      <c r="J493" s="2">
        <v>560.42575593225013</v>
      </c>
    </row>
    <row r="494" spans="2:10" x14ac:dyDescent="0.35">
      <c r="B494">
        <v>323447</v>
      </c>
      <c r="C494">
        <v>16659</v>
      </c>
      <c r="D494" s="1">
        <v>45679.455822465279</v>
      </c>
      <c r="E494" t="s">
        <v>9</v>
      </c>
      <c r="F494" s="2">
        <v>104000</v>
      </c>
      <c r="G494" s="2">
        <v>104000</v>
      </c>
      <c r="H494" t="s">
        <v>20</v>
      </c>
      <c r="I494" t="s">
        <v>498</v>
      </c>
      <c r="J494" s="2">
        <v>98.100000000000009</v>
      </c>
    </row>
    <row r="495" spans="2:10" x14ac:dyDescent="0.35">
      <c r="B495">
        <v>330300</v>
      </c>
      <c r="C495">
        <v>16659</v>
      </c>
      <c r="D495" s="1">
        <v>45706.66481667824</v>
      </c>
      <c r="E495" t="s">
        <v>9</v>
      </c>
      <c r="F495" s="2">
        <v>65000</v>
      </c>
      <c r="G495" s="2">
        <v>65000</v>
      </c>
      <c r="H495" t="s">
        <v>20</v>
      </c>
      <c r="I495" t="s">
        <v>498</v>
      </c>
      <c r="J495" s="2">
        <v>98.100000000000009</v>
      </c>
    </row>
    <row r="496" spans="2:10" x14ac:dyDescent="0.35">
      <c r="B496">
        <v>350217</v>
      </c>
      <c r="C496">
        <v>16659</v>
      </c>
      <c r="D496" s="1">
        <v>45783.394476956018</v>
      </c>
      <c r="E496" t="s">
        <v>9</v>
      </c>
      <c r="F496" s="2">
        <v>65000</v>
      </c>
      <c r="G496" s="2">
        <v>65000</v>
      </c>
      <c r="H496" t="s">
        <v>20</v>
      </c>
      <c r="I496" t="s">
        <v>498</v>
      </c>
      <c r="J496" s="2">
        <v>98.100000000000009</v>
      </c>
    </row>
    <row r="497" spans="2:10" x14ac:dyDescent="0.35">
      <c r="B497">
        <v>368010</v>
      </c>
      <c r="C497">
        <v>16659</v>
      </c>
      <c r="D497" s="1">
        <v>45846.493816805552</v>
      </c>
      <c r="E497" t="s">
        <v>9</v>
      </c>
      <c r="F497" s="2">
        <v>65000</v>
      </c>
      <c r="G497" s="2">
        <v>65000</v>
      </c>
      <c r="H497" t="s">
        <v>20</v>
      </c>
      <c r="I497" t="s">
        <v>498</v>
      </c>
      <c r="J497" s="2">
        <v>98.100000000000009</v>
      </c>
    </row>
    <row r="498" spans="2:10" x14ac:dyDescent="0.35">
      <c r="B498">
        <v>375782</v>
      </c>
      <c r="C498">
        <v>16659</v>
      </c>
      <c r="D498" s="1">
        <v>45875.65535721065</v>
      </c>
      <c r="E498" t="s">
        <v>9</v>
      </c>
      <c r="F498" s="2">
        <v>65000</v>
      </c>
      <c r="G498" s="2">
        <v>65000</v>
      </c>
      <c r="H498" t="s">
        <v>20</v>
      </c>
      <c r="I498" t="s">
        <v>498</v>
      </c>
      <c r="J498" s="2">
        <v>98.100000000000009</v>
      </c>
    </row>
    <row r="499" spans="2:10" x14ac:dyDescent="0.35">
      <c r="B499">
        <v>358205</v>
      </c>
      <c r="C499">
        <v>16659</v>
      </c>
      <c r="D499" s="1">
        <v>45810.59762241898</v>
      </c>
      <c r="E499" t="s">
        <v>9</v>
      </c>
      <c r="F499" s="2">
        <v>65000</v>
      </c>
      <c r="G499" s="2">
        <v>65000</v>
      </c>
      <c r="H499" t="s">
        <v>20</v>
      </c>
      <c r="I499" t="s">
        <v>498</v>
      </c>
      <c r="J499" s="2">
        <v>98.100000000000009</v>
      </c>
    </row>
    <row r="500" spans="2:10" x14ac:dyDescent="0.35">
      <c r="B500">
        <v>340143</v>
      </c>
      <c r="C500">
        <v>16659</v>
      </c>
      <c r="D500" s="1">
        <v>45742.713850995373</v>
      </c>
      <c r="E500" t="s">
        <v>9</v>
      </c>
      <c r="F500" s="2">
        <v>50000</v>
      </c>
      <c r="G500" s="2">
        <v>50000</v>
      </c>
      <c r="H500" t="s">
        <v>20</v>
      </c>
      <c r="I500" t="s">
        <v>498</v>
      </c>
      <c r="J500" s="2">
        <v>98.100000000000009</v>
      </c>
    </row>
    <row r="501" spans="2:10" x14ac:dyDescent="0.35">
      <c r="B501">
        <v>345524</v>
      </c>
      <c r="C501">
        <v>16659</v>
      </c>
      <c r="D501" s="1">
        <v>45763.686586504627</v>
      </c>
      <c r="E501" t="s">
        <v>9</v>
      </c>
      <c r="F501" s="2">
        <v>65000</v>
      </c>
      <c r="G501" s="2">
        <v>65000</v>
      </c>
      <c r="H501" t="s">
        <v>20</v>
      </c>
      <c r="I501" t="s">
        <v>498</v>
      </c>
      <c r="J501" s="2">
        <v>98.100000000000009</v>
      </c>
    </row>
    <row r="502" spans="2:10" x14ac:dyDescent="0.35">
      <c r="B502">
        <v>367035</v>
      </c>
      <c r="C502">
        <v>14439</v>
      </c>
      <c r="D502" s="1">
        <v>45845.378838622688</v>
      </c>
      <c r="E502" t="s">
        <v>8</v>
      </c>
      <c r="F502" s="2">
        <v>102000</v>
      </c>
      <c r="G502" s="2">
        <v>74989.702999999994</v>
      </c>
      <c r="H502" t="s">
        <v>24</v>
      </c>
      <c r="I502" t="s">
        <v>518</v>
      </c>
      <c r="J502" s="2">
        <v>560.44790190143999</v>
      </c>
    </row>
    <row r="503" spans="2:10" x14ac:dyDescent="0.35">
      <c r="B503">
        <v>327887</v>
      </c>
      <c r="C503">
        <v>14807</v>
      </c>
      <c r="D503" s="1">
        <v>45695.636851840274</v>
      </c>
      <c r="E503" t="s">
        <v>8</v>
      </c>
      <c r="F503" s="2">
        <v>1215.5042899999985</v>
      </c>
      <c r="G503" s="2">
        <v>976.76225999999883</v>
      </c>
      <c r="H503" t="s">
        <v>56</v>
      </c>
      <c r="I503" t="s">
        <v>536</v>
      </c>
      <c r="J503" s="2">
        <v>559.35824716356001</v>
      </c>
    </row>
    <row r="504" spans="2:10" x14ac:dyDescent="0.35">
      <c r="B504">
        <v>332345</v>
      </c>
      <c r="C504">
        <v>14445</v>
      </c>
      <c r="D504" s="1">
        <v>45714.418002939812</v>
      </c>
      <c r="E504" t="s">
        <v>10</v>
      </c>
      <c r="F504" s="2">
        <v>64792.902440003098</v>
      </c>
      <c r="G504" s="2">
        <v>53754.365680002571</v>
      </c>
      <c r="H504" t="s">
        <v>33</v>
      </c>
      <c r="I504" t="s">
        <v>514</v>
      </c>
      <c r="J504" s="2">
        <v>172.73234193369001</v>
      </c>
    </row>
    <row r="505" spans="2:10" x14ac:dyDescent="0.35">
      <c r="B505">
        <v>332802</v>
      </c>
      <c r="C505">
        <v>14445</v>
      </c>
      <c r="D505" s="1">
        <v>45715.417951689815</v>
      </c>
      <c r="E505" t="s">
        <v>10</v>
      </c>
      <c r="F505" s="2">
        <v>31598.852889994829</v>
      </c>
      <c r="G505" s="2">
        <v>26127.821059995727</v>
      </c>
      <c r="H505" t="s">
        <v>33</v>
      </c>
      <c r="I505" t="s">
        <v>514</v>
      </c>
      <c r="J505" s="2">
        <v>173.19201313040998</v>
      </c>
    </row>
    <row r="506" spans="2:10" x14ac:dyDescent="0.35">
      <c r="B506">
        <v>340949</v>
      </c>
      <c r="C506">
        <v>14445</v>
      </c>
      <c r="D506" s="1">
        <v>45748.418107303238</v>
      </c>
      <c r="E506" t="s">
        <v>10</v>
      </c>
      <c r="F506" s="2">
        <v>36636.196290001048</v>
      </c>
      <c r="G506" s="2">
        <v>30663.305250000878</v>
      </c>
      <c r="H506" t="s">
        <v>33</v>
      </c>
      <c r="I506" t="s">
        <v>514</v>
      </c>
      <c r="J506" s="2">
        <v>173.51525918025001</v>
      </c>
    </row>
    <row r="507" spans="2:10" x14ac:dyDescent="0.35">
      <c r="B507">
        <v>347815</v>
      </c>
      <c r="C507">
        <v>14445</v>
      </c>
      <c r="D507" s="1">
        <v>45772.417933715275</v>
      </c>
      <c r="E507" t="s">
        <v>10</v>
      </c>
      <c r="F507" s="2">
        <v>58653.0392900109</v>
      </c>
      <c r="G507" s="2">
        <v>50059.852470009297</v>
      </c>
      <c r="H507" t="s">
        <v>33</v>
      </c>
      <c r="I507" t="s">
        <v>514</v>
      </c>
      <c r="J507" s="2">
        <v>172.65276380624999</v>
      </c>
    </row>
    <row r="508" spans="2:10" x14ac:dyDescent="0.35">
      <c r="B508">
        <v>355982</v>
      </c>
      <c r="C508">
        <v>14445</v>
      </c>
      <c r="D508" s="1">
        <v>45805.417416782409</v>
      </c>
      <c r="E508" t="s">
        <v>10</v>
      </c>
      <c r="F508" s="2">
        <v>22097.001810000267</v>
      </c>
      <c r="G508" s="2">
        <v>18536.315460000224</v>
      </c>
      <c r="H508" t="s">
        <v>33</v>
      </c>
      <c r="I508" t="s">
        <v>514</v>
      </c>
      <c r="J508" s="2">
        <v>172.76498153443998</v>
      </c>
    </row>
    <row r="509" spans="2:10" x14ac:dyDescent="0.35">
      <c r="B509">
        <v>367314</v>
      </c>
      <c r="C509">
        <v>14445</v>
      </c>
      <c r="D509" s="1">
        <v>45846.199133159724</v>
      </c>
      <c r="E509" t="s">
        <v>10</v>
      </c>
      <c r="F509" s="2">
        <v>40486.536089996516</v>
      </c>
      <c r="G509" s="2">
        <v>34882.017719996998</v>
      </c>
      <c r="H509" t="s">
        <v>33</v>
      </c>
      <c r="I509" t="s">
        <v>514</v>
      </c>
      <c r="J509" s="2">
        <v>172.23848048144004</v>
      </c>
    </row>
    <row r="510" spans="2:10" x14ac:dyDescent="0.35">
      <c r="B510">
        <v>370828</v>
      </c>
      <c r="C510">
        <v>14445</v>
      </c>
      <c r="D510" s="1">
        <v>45859.417609351854</v>
      </c>
      <c r="E510" t="s">
        <v>10</v>
      </c>
      <c r="F510" s="2">
        <v>102813.929159996</v>
      </c>
      <c r="G510" s="2">
        <v>88997.05373999654</v>
      </c>
      <c r="H510" t="s">
        <v>33</v>
      </c>
      <c r="I510" t="s">
        <v>514</v>
      </c>
      <c r="J510" s="2">
        <v>173.48024791295998</v>
      </c>
    </row>
    <row r="511" spans="2:10" x14ac:dyDescent="0.35">
      <c r="B511">
        <v>373776</v>
      </c>
      <c r="C511">
        <v>17030</v>
      </c>
      <c r="D511" s="1">
        <v>45868.52210037037</v>
      </c>
      <c r="E511" t="s">
        <v>10</v>
      </c>
      <c r="F511" s="2">
        <v>330000</v>
      </c>
      <c r="G511" s="2">
        <v>284772.63099999999</v>
      </c>
      <c r="H511" t="s">
        <v>57</v>
      </c>
      <c r="I511" t="s">
        <v>514</v>
      </c>
      <c r="J511" s="2">
        <v>173.22948460880997</v>
      </c>
    </row>
    <row r="512" spans="2:10" x14ac:dyDescent="0.35">
      <c r="B512">
        <v>335389</v>
      </c>
      <c r="C512">
        <v>14445</v>
      </c>
      <c r="D512" s="1">
        <v>45723.605579525465</v>
      </c>
      <c r="E512" t="s">
        <v>8</v>
      </c>
      <c r="F512" s="2">
        <v>5400</v>
      </c>
      <c r="G512" s="2">
        <v>4179.7619999999997</v>
      </c>
      <c r="H512" t="s">
        <v>20</v>
      </c>
      <c r="I512" t="s">
        <v>535</v>
      </c>
      <c r="J512" s="2">
        <v>561.12106763075997</v>
      </c>
    </row>
    <row r="513" spans="2:10" x14ac:dyDescent="0.35">
      <c r="B513">
        <v>324450</v>
      </c>
      <c r="C513">
        <v>14662</v>
      </c>
      <c r="D513" s="1">
        <v>45681.480909108795</v>
      </c>
      <c r="E513" t="s">
        <v>10</v>
      </c>
      <c r="F513" s="2">
        <v>30256</v>
      </c>
      <c r="G513" s="2">
        <v>25553.696</v>
      </c>
      <c r="H513" t="s">
        <v>23</v>
      </c>
      <c r="I513" t="s">
        <v>515</v>
      </c>
      <c r="J513" s="2">
        <v>206.40847151601</v>
      </c>
    </row>
    <row r="514" spans="2:10" x14ac:dyDescent="0.35">
      <c r="B514">
        <v>328480</v>
      </c>
      <c r="C514">
        <v>14662</v>
      </c>
      <c r="D514" s="1">
        <v>45700.274229733797</v>
      </c>
      <c r="E514" t="s">
        <v>10</v>
      </c>
      <c r="F514" s="2">
        <v>33280</v>
      </c>
      <c r="G514" s="2">
        <v>27702.766</v>
      </c>
      <c r="H514" t="s">
        <v>23</v>
      </c>
      <c r="I514" t="s">
        <v>515</v>
      </c>
      <c r="J514" s="2">
        <v>205.57586132495999</v>
      </c>
    </row>
    <row r="515" spans="2:10" x14ac:dyDescent="0.35">
      <c r="B515">
        <v>337526</v>
      </c>
      <c r="C515">
        <v>14662</v>
      </c>
      <c r="D515" s="1">
        <v>45734.381729166664</v>
      </c>
      <c r="E515" t="s">
        <v>10</v>
      </c>
      <c r="F515" s="2">
        <v>30620</v>
      </c>
      <c r="G515" s="2">
        <v>25799.86</v>
      </c>
      <c r="H515" t="s">
        <v>23</v>
      </c>
      <c r="I515" t="s">
        <v>515</v>
      </c>
      <c r="J515" s="2">
        <v>207.07699998009002</v>
      </c>
    </row>
    <row r="516" spans="2:10" x14ac:dyDescent="0.35">
      <c r="B516">
        <v>348326</v>
      </c>
      <c r="C516">
        <v>14662</v>
      </c>
      <c r="D516" s="1">
        <v>45775.418460347224</v>
      </c>
      <c r="E516" t="s">
        <v>10</v>
      </c>
      <c r="F516" s="2">
        <v>11520</v>
      </c>
      <c r="G516" s="2">
        <v>9802.4940000000006</v>
      </c>
      <c r="H516" t="s">
        <v>23</v>
      </c>
      <c r="I516" t="s">
        <v>515</v>
      </c>
      <c r="J516" s="2">
        <v>206.52738135760998</v>
      </c>
    </row>
    <row r="517" spans="2:10" x14ac:dyDescent="0.35">
      <c r="B517">
        <v>353501</v>
      </c>
      <c r="C517">
        <v>14662</v>
      </c>
      <c r="D517" s="1">
        <v>45793.482999988424</v>
      </c>
      <c r="E517" t="s">
        <v>10</v>
      </c>
      <c r="F517" s="2">
        <v>11340</v>
      </c>
      <c r="G517" s="2">
        <v>9552.3329999999987</v>
      </c>
      <c r="H517" t="s">
        <v>23</v>
      </c>
      <c r="I517" t="s">
        <v>515</v>
      </c>
      <c r="J517" s="2">
        <v>205.92258857616002</v>
      </c>
    </row>
    <row r="518" spans="2:10" x14ac:dyDescent="0.35">
      <c r="B518">
        <v>362102</v>
      </c>
      <c r="C518">
        <v>14662</v>
      </c>
      <c r="D518" s="1">
        <v>45825.673603773146</v>
      </c>
      <c r="E518" t="s">
        <v>10</v>
      </c>
      <c r="F518" s="2">
        <v>41048.22400000129</v>
      </c>
      <c r="G518" s="2">
        <v>35006.8280000011</v>
      </c>
      <c r="H518" t="s">
        <v>23</v>
      </c>
      <c r="I518" t="s">
        <v>515</v>
      </c>
      <c r="J518" s="2">
        <v>206.59995099523999</v>
      </c>
    </row>
    <row r="519" spans="2:10" x14ac:dyDescent="0.35">
      <c r="B519">
        <v>369908</v>
      </c>
      <c r="C519">
        <v>14662</v>
      </c>
      <c r="D519" s="1">
        <v>45853.678177557871</v>
      </c>
      <c r="E519" t="s">
        <v>10</v>
      </c>
      <c r="F519" s="2">
        <v>20322.944040000679</v>
      </c>
      <c r="G519" s="2">
        <v>17620.304520000591</v>
      </c>
      <c r="H519" t="s">
        <v>23</v>
      </c>
      <c r="I519" t="s">
        <v>515</v>
      </c>
      <c r="J519" s="2">
        <v>205.89004353369003</v>
      </c>
    </row>
    <row r="520" spans="2:10" x14ac:dyDescent="0.35">
      <c r="B520">
        <v>373552</v>
      </c>
      <c r="C520">
        <v>14662</v>
      </c>
      <c r="D520" s="1">
        <v>45867.604451724539</v>
      </c>
      <c r="E520" t="s">
        <v>10</v>
      </c>
      <c r="F520" s="2">
        <v>11520</v>
      </c>
      <c r="G520" s="2">
        <v>9972.2159999999985</v>
      </c>
      <c r="H520" t="s">
        <v>23</v>
      </c>
      <c r="I520" t="s">
        <v>515</v>
      </c>
      <c r="J520" s="2">
        <v>205.47921166400002</v>
      </c>
    </row>
    <row r="521" spans="2:10" x14ac:dyDescent="0.35">
      <c r="B521">
        <v>383688</v>
      </c>
      <c r="C521">
        <v>14662</v>
      </c>
      <c r="D521" s="1">
        <v>45897.623130902779</v>
      </c>
      <c r="E521" t="s">
        <v>10</v>
      </c>
      <c r="F521" s="2">
        <v>19417.556040000447</v>
      </c>
      <c r="G521" s="2">
        <v>16780.242840000388</v>
      </c>
      <c r="H521" t="s">
        <v>23</v>
      </c>
      <c r="I521" t="s">
        <v>515</v>
      </c>
      <c r="J521" s="2">
        <v>206.22257080624999</v>
      </c>
    </row>
    <row r="522" spans="2:10" x14ac:dyDescent="0.35">
      <c r="B522">
        <v>344474</v>
      </c>
      <c r="C522">
        <v>14662</v>
      </c>
      <c r="D522" s="1">
        <v>45761.44001903935</v>
      </c>
      <c r="E522" t="s">
        <v>10</v>
      </c>
      <c r="F522" s="2">
        <v>30620</v>
      </c>
      <c r="G522" s="2">
        <v>26470.5</v>
      </c>
      <c r="H522" t="s">
        <v>23</v>
      </c>
      <c r="I522" t="s">
        <v>515</v>
      </c>
      <c r="J522" s="2">
        <v>206.28755068836</v>
      </c>
    </row>
    <row r="523" spans="2:10" x14ac:dyDescent="0.35">
      <c r="B523">
        <v>355898</v>
      </c>
      <c r="C523">
        <v>14662</v>
      </c>
      <c r="D523" s="1">
        <v>45803.65392892361</v>
      </c>
      <c r="E523" t="s">
        <v>10</v>
      </c>
      <c r="F523" s="2">
        <v>11520</v>
      </c>
      <c r="G523" s="2">
        <v>9669.8520000000008</v>
      </c>
      <c r="H523" t="s">
        <v>23</v>
      </c>
      <c r="I523" t="s">
        <v>515</v>
      </c>
      <c r="J523" s="2">
        <v>206.22446204721001</v>
      </c>
    </row>
    <row r="524" spans="2:10" x14ac:dyDescent="0.35">
      <c r="B524">
        <v>356107</v>
      </c>
      <c r="C524">
        <v>14662</v>
      </c>
      <c r="D524" s="1">
        <v>45804.597666956019</v>
      </c>
      <c r="E524" t="s">
        <v>10</v>
      </c>
      <c r="F524" s="2">
        <v>19417.556040000447</v>
      </c>
      <c r="G524" s="2">
        <v>16277.049720000376</v>
      </c>
      <c r="H524" t="s">
        <v>23</v>
      </c>
      <c r="I524" t="s">
        <v>515</v>
      </c>
      <c r="J524" s="2">
        <v>205.87532437316</v>
      </c>
    </row>
    <row r="525" spans="2:10" x14ac:dyDescent="0.35">
      <c r="B525">
        <v>365713</v>
      </c>
      <c r="C525">
        <v>14662</v>
      </c>
      <c r="D525" s="1">
        <v>45838.610176689814</v>
      </c>
      <c r="E525" t="s">
        <v>10</v>
      </c>
      <c r="F525" s="2">
        <v>13001.699999999999</v>
      </c>
      <c r="G525" s="2">
        <v>11134.322999999999</v>
      </c>
      <c r="H525" t="s">
        <v>23</v>
      </c>
      <c r="I525" t="s">
        <v>515</v>
      </c>
      <c r="J525" s="2">
        <v>206.30322220483998</v>
      </c>
    </row>
    <row r="526" spans="2:10" x14ac:dyDescent="0.35">
      <c r="B526">
        <v>340360</v>
      </c>
      <c r="C526">
        <v>14662</v>
      </c>
      <c r="D526" s="1">
        <v>45744.470230486113</v>
      </c>
      <c r="E526" t="s">
        <v>10</v>
      </c>
      <c r="F526" s="2">
        <v>11520</v>
      </c>
      <c r="G526" s="2">
        <v>9594.6659999999993</v>
      </c>
      <c r="H526" t="s">
        <v>23</v>
      </c>
      <c r="I526" t="s">
        <v>515</v>
      </c>
      <c r="J526" s="2">
        <v>205.38810580024997</v>
      </c>
    </row>
    <row r="527" spans="2:10" x14ac:dyDescent="0.35">
      <c r="B527">
        <v>373438</v>
      </c>
      <c r="C527">
        <v>14445</v>
      </c>
      <c r="D527" s="1">
        <v>45866.717883425925</v>
      </c>
      <c r="E527" t="s">
        <v>8</v>
      </c>
      <c r="F527" s="2">
        <v>524.01141000000075</v>
      </c>
      <c r="G527" s="2">
        <v>391.49682000000053</v>
      </c>
      <c r="H527" t="s">
        <v>31</v>
      </c>
      <c r="I527" t="s">
        <v>537</v>
      </c>
      <c r="J527" s="2">
        <v>561.59378322499992</v>
      </c>
    </row>
    <row r="528" spans="2:10" x14ac:dyDescent="0.35">
      <c r="B528">
        <v>321713</v>
      </c>
      <c r="C528">
        <v>14445</v>
      </c>
      <c r="D528" s="1">
        <v>45674.615798645835</v>
      </c>
      <c r="E528" t="s">
        <v>10</v>
      </c>
      <c r="F528" s="2">
        <v>881.80225000000075</v>
      </c>
      <c r="G528" s="2">
        <v>744.30720000000053</v>
      </c>
      <c r="H528" t="s">
        <v>39</v>
      </c>
      <c r="I528" t="s">
        <v>209</v>
      </c>
      <c r="J528" s="2">
        <v>173.94266943744</v>
      </c>
    </row>
    <row r="529" spans="2:10" x14ac:dyDescent="0.35">
      <c r="B529">
        <v>322741</v>
      </c>
      <c r="C529">
        <v>14445</v>
      </c>
      <c r="D529" s="1">
        <v>45677.418598449076</v>
      </c>
      <c r="E529" t="s">
        <v>10</v>
      </c>
      <c r="F529" s="2">
        <v>23082.230290000462</v>
      </c>
      <c r="G529" s="2">
        <v>19531.56506000039</v>
      </c>
      <c r="H529" t="s">
        <v>39</v>
      </c>
      <c r="I529" t="s">
        <v>209</v>
      </c>
      <c r="J529" s="2">
        <v>172.96643866568999</v>
      </c>
    </row>
    <row r="530" spans="2:10" x14ac:dyDescent="0.35">
      <c r="B530">
        <v>334534</v>
      </c>
      <c r="C530">
        <v>14445</v>
      </c>
      <c r="D530" s="1">
        <v>45722.417891018522</v>
      </c>
      <c r="E530" t="s">
        <v>10</v>
      </c>
      <c r="F530" s="2">
        <v>328.55288999999976</v>
      </c>
      <c r="G530" s="2">
        <v>275.5412799999998</v>
      </c>
      <c r="H530" t="s">
        <v>39</v>
      </c>
      <c r="I530" t="s">
        <v>209</v>
      </c>
      <c r="J530" s="2">
        <v>173.26903963569004</v>
      </c>
    </row>
    <row r="531" spans="2:10" x14ac:dyDescent="0.35">
      <c r="B531">
        <v>334542</v>
      </c>
      <c r="C531">
        <v>14445</v>
      </c>
      <c r="D531" s="1">
        <v>45722.417907708332</v>
      </c>
      <c r="E531" t="s">
        <v>10</v>
      </c>
      <c r="F531" s="2">
        <v>653.8822499999992</v>
      </c>
      <c r="G531" s="2">
        <v>548.40204999999935</v>
      </c>
      <c r="H531" t="s">
        <v>39</v>
      </c>
      <c r="I531" t="s">
        <v>209</v>
      </c>
      <c r="J531" s="2">
        <v>173.26903963569004</v>
      </c>
    </row>
    <row r="532" spans="2:10" x14ac:dyDescent="0.35">
      <c r="B532">
        <v>342445</v>
      </c>
      <c r="C532">
        <v>14445</v>
      </c>
      <c r="D532" s="1">
        <v>45764.198551724534</v>
      </c>
      <c r="E532" t="s">
        <v>10</v>
      </c>
      <c r="F532" s="2">
        <v>358.80035999999996</v>
      </c>
      <c r="G532" s="2">
        <v>308.49173999999999</v>
      </c>
      <c r="H532" t="s">
        <v>39</v>
      </c>
      <c r="I532" t="s">
        <v>209</v>
      </c>
      <c r="J532" s="2">
        <v>175.11299764760997</v>
      </c>
    </row>
    <row r="533" spans="2:10" x14ac:dyDescent="0.35">
      <c r="B533">
        <v>342443</v>
      </c>
      <c r="C533">
        <v>14445</v>
      </c>
      <c r="D533" s="1">
        <v>45764.198556111114</v>
      </c>
      <c r="E533" t="s">
        <v>10</v>
      </c>
      <c r="F533" s="2">
        <v>35.686440000000012</v>
      </c>
      <c r="G533" s="2">
        <v>30.683280000000007</v>
      </c>
      <c r="H533" t="s">
        <v>39</v>
      </c>
      <c r="I533" t="s">
        <v>209</v>
      </c>
      <c r="J533" s="2">
        <v>175.11299764760997</v>
      </c>
    </row>
    <row r="534" spans="2:10" x14ac:dyDescent="0.35">
      <c r="B534">
        <v>342100</v>
      </c>
      <c r="C534">
        <v>14445</v>
      </c>
      <c r="D534" s="1">
        <v>45764.198557870368</v>
      </c>
      <c r="E534" t="s">
        <v>10</v>
      </c>
      <c r="F534" s="2">
        <v>39.740759999999995</v>
      </c>
      <c r="G534" s="2">
        <v>34.166339999999998</v>
      </c>
      <c r="H534" t="s">
        <v>39</v>
      </c>
      <c r="I534" t="s">
        <v>209</v>
      </c>
      <c r="J534" s="2">
        <v>177.41272857761001</v>
      </c>
    </row>
    <row r="535" spans="2:10" x14ac:dyDescent="0.35">
      <c r="B535">
        <v>351059</v>
      </c>
      <c r="C535">
        <v>14445</v>
      </c>
      <c r="D535" s="1">
        <v>45785.417927557872</v>
      </c>
      <c r="E535" t="s">
        <v>10</v>
      </c>
      <c r="F535" s="2">
        <v>1062.4292100000007</v>
      </c>
      <c r="G535" s="2">
        <v>903.73401000000069</v>
      </c>
      <c r="H535" t="s">
        <v>39</v>
      </c>
      <c r="I535" t="s">
        <v>209</v>
      </c>
      <c r="J535" s="2">
        <v>173.12891386896001</v>
      </c>
    </row>
    <row r="536" spans="2:10" x14ac:dyDescent="0.35">
      <c r="B536">
        <v>351062</v>
      </c>
      <c r="C536">
        <v>14445</v>
      </c>
      <c r="D536" s="1">
        <v>45785.417928148148</v>
      </c>
      <c r="E536" t="s">
        <v>10</v>
      </c>
      <c r="F536" s="2">
        <v>663.49216000000058</v>
      </c>
      <c r="G536" s="2">
        <v>564.37828000000036</v>
      </c>
      <c r="H536" t="s">
        <v>39</v>
      </c>
      <c r="I536" t="s">
        <v>209</v>
      </c>
      <c r="J536" s="2">
        <v>173.12891386896001</v>
      </c>
    </row>
    <row r="537" spans="2:10" x14ac:dyDescent="0.35">
      <c r="B537">
        <v>321709</v>
      </c>
      <c r="C537">
        <v>14445</v>
      </c>
      <c r="D537" s="1">
        <v>45674.615806145834</v>
      </c>
      <c r="E537" t="s">
        <v>10</v>
      </c>
      <c r="F537" s="2">
        <v>67.271360000000016</v>
      </c>
      <c r="G537" s="2">
        <v>56.783760000000015</v>
      </c>
      <c r="H537" t="s">
        <v>39</v>
      </c>
      <c r="I537" t="s">
        <v>209</v>
      </c>
      <c r="J537" s="2">
        <v>173.94266943744</v>
      </c>
    </row>
    <row r="538" spans="2:10" x14ac:dyDescent="0.35">
      <c r="B538">
        <v>351072</v>
      </c>
      <c r="C538">
        <v>14445</v>
      </c>
      <c r="D538" s="1">
        <v>45785.41796327546</v>
      </c>
      <c r="E538" t="s">
        <v>10</v>
      </c>
      <c r="F538" s="2">
        <v>1148.6262899999992</v>
      </c>
      <c r="G538" s="2">
        <v>977.06165999999939</v>
      </c>
      <c r="H538" t="s">
        <v>39</v>
      </c>
      <c r="I538" t="s">
        <v>209</v>
      </c>
      <c r="J538" s="2">
        <v>173.15883664355999</v>
      </c>
    </row>
    <row r="539" spans="2:10" x14ac:dyDescent="0.35">
      <c r="B539">
        <v>334533</v>
      </c>
      <c r="C539">
        <v>14445</v>
      </c>
      <c r="D539" s="1">
        <v>45722.417896006948</v>
      </c>
      <c r="E539" t="s">
        <v>10</v>
      </c>
      <c r="F539" s="2">
        <v>9992.0146900000436</v>
      </c>
      <c r="G539" s="2">
        <v>8380.2267500000362</v>
      </c>
      <c r="H539" t="s">
        <v>39</v>
      </c>
      <c r="I539" t="s">
        <v>209</v>
      </c>
      <c r="J539" s="2">
        <v>173.26903963569004</v>
      </c>
    </row>
    <row r="540" spans="2:10" x14ac:dyDescent="0.35">
      <c r="B540">
        <v>351063</v>
      </c>
      <c r="C540">
        <v>14445</v>
      </c>
      <c r="D540" s="1">
        <v>45785.417930625001</v>
      </c>
      <c r="E540" t="s">
        <v>10</v>
      </c>
      <c r="F540" s="2">
        <v>1519.0921599999947</v>
      </c>
      <c r="G540" s="2">
        <v>1292.1981999999955</v>
      </c>
      <c r="H540" t="s">
        <v>39</v>
      </c>
      <c r="I540" t="s">
        <v>209</v>
      </c>
      <c r="J540" s="2">
        <v>173.12891386896001</v>
      </c>
    </row>
    <row r="541" spans="2:10" x14ac:dyDescent="0.35">
      <c r="B541">
        <v>321703</v>
      </c>
      <c r="C541">
        <v>14445</v>
      </c>
      <c r="D541" s="1">
        <v>45674.615780983797</v>
      </c>
      <c r="E541" t="s">
        <v>10</v>
      </c>
      <c r="F541" s="2">
        <v>82.301759999999987</v>
      </c>
      <c r="G541" s="2">
        <v>69.460559999999987</v>
      </c>
      <c r="H541" t="s">
        <v>39</v>
      </c>
      <c r="I541" t="s">
        <v>209</v>
      </c>
      <c r="J541" s="2">
        <v>173.93107978000998</v>
      </c>
    </row>
    <row r="542" spans="2:10" x14ac:dyDescent="0.35">
      <c r="B542">
        <v>320699</v>
      </c>
      <c r="C542">
        <v>14445</v>
      </c>
      <c r="D542" s="1">
        <v>45674.615791388889</v>
      </c>
      <c r="E542" t="s">
        <v>10</v>
      </c>
      <c r="F542" s="2">
        <v>12294.472959999433</v>
      </c>
      <c r="G542" s="2">
        <v>10377.793919999523</v>
      </c>
      <c r="H542" t="s">
        <v>39</v>
      </c>
      <c r="I542" t="s">
        <v>531</v>
      </c>
      <c r="J542" s="2">
        <v>175.06435932415997</v>
      </c>
    </row>
    <row r="543" spans="2:10" x14ac:dyDescent="0.35">
      <c r="B543">
        <v>324655</v>
      </c>
      <c r="C543">
        <v>14445</v>
      </c>
      <c r="D543" s="1">
        <v>45684.449015162034</v>
      </c>
      <c r="E543" t="s">
        <v>8</v>
      </c>
      <c r="F543" s="2">
        <v>2950.5</v>
      </c>
      <c r="G543" s="2">
        <v>2360.5050000000001</v>
      </c>
      <c r="H543" t="s">
        <v>39</v>
      </c>
      <c r="I543" t="s">
        <v>531</v>
      </c>
      <c r="J543" s="2">
        <v>558.19596560783998</v>
      </c>
    </row>
    <row r="544" spans="2:10" x14ac:dyDescent="0.35">
      <c r="B544">
        <v>328592</v>
      </c>
      <c r="C544">
        <v>14445</v>
      </c>
      <c r="D544" s="1">
        <v>45705.417953078701</v>
      </c>
      <c r="E544" t="s">
        <v>10</v>
      </c>
      <c r="F544" s="2">
        <v>67.682249999999996</v>
      </c>
      <c r="G544" s="2">
        <v>56.29365</v>
      </c>
      <c r="H544" t="s">
        <v>39</v>
      </c>
      <c r="I544" t="s">
        <v>531</v>
      </c>
      <c r="J544" s="2">
        <v>173.47191830784001</v>
      </c>
    </row>
    <row r="545" spans="2:10" x14ac:dyDescent="0.35">
      <c r="B545">
        <v>338713</v>
      </c>
      <c r="C545">
        <v>14445</v>
      </c>
      <c r="D545" s="1">
        <v>45737.701761469907</v>
      </c>
      <c r="E545" t="s">
        <v>8</v>
      </c>
      <c r="F545" s="2">
        <v>94.5</v>
      </c>
      <c r="G545" s="2">
        <v>73.142999999999986</v>
      </c>
      <c r="H545" t="s">
        <v>39</v>
      </c>
      <c r="I545" t="s">
        <v>531</v>
      </c>
      <c r="J545" s="2">
        <v>562.59695821055993</v>
      </c>
    </row>
    <row r="546" spans="2:10" x14ac:dyDescent="0.35">
      <c r="B546">
        <v>345898</v>
      </c>
      <c r="C546">
        <v>14445</v>
      </c>
      <c r="D546" s="1">
        <v>45769.385714155091</v>
      </c>
      <c r="E546" t="s">
        <v>8</v>
      </c>
      <c r="F546" s="2">
        <v>921.5</v>
      </c>
      <c r="G546" s="2">
        <v>689.03499999999997</v>
      </c>
      <c r="H546" t="s">
        <v>39</v>
      </c>
      <c r="I546" t="s">
        <v>531</v>
      </c>
      <c r="J546" s="2">
        <v>560.54027006001002</v>
      </c>
    </row>
    <row r="547" spans="2:10" x14ac:dyDescent="0.35">
      <c r="B547">
        <v>355644</v>
      </c>
      <c r="C547">
        <v>14445</v>
      </c>
      <c r="D547" s="1">
        <v>45800.689167152777</v>
      </c>
      <c r="E547" t="s">
        <v>8</v>
      </c>
      <c r="F547" s="2">
        <v>136.5</v>
      </c>
      <c r="G547" s="2">
        <v>101.11399999999999</v>
      </c>
      <c r="H547" t="s">
        <v>39</v>
      </c>
      <c r="I547" t="s">
        <v>531</v>
      </c>
      <c r="J547" s="2">
        <v>560.19711199025005</v>
      </c>
    </row>
    <row r="548" spans="2:10" x14ac:dyDescent="0.35">
      <c r="B548">
        <v>363275</v>
      </c>
      <c r="C548">
        <v>14445</v>
      </c>
      <c r="D548" s="1">
        <v>45832.417868344906</v>
      </c>
      <c r="E548" t="s">
        <v>10</v>
      </c>
      <c r="F548" s="2">
        <v>51.649000000000015</v>
      </c>
      <c r="G548" s="2">
        <v>44.018100000000018</v>
      </c>
      <c r="H548" t="s">
        <v>39</v>
      </c>
      <c r="I548" t="s">
        <v>531</v>
      </c>
      <c r="J548" s="2">
        <v>173.19552601103999</v>
      </c>
    </row>
    <row r="549" spans="2:10" x14ac:dyDescent="0.35">
      <c r="B549">
        <v>365623</v>
      </c>
      <c r="C549">
        <v>14445</v>
      </c>
      <c r="D549" s="1">
        <v>45835.717825462962</v>
      </c>
      <c r="E549" t="s">
        <v>8</v>
      </c>
      <c r="F549" s="2">
        <v>689</v>
      </c>
      <c r="G549" s="2">
        <v>502.06</v>
      </c>
      <c r="H549" t="s">
        <v>39</v>
      </c>
      <c r="I549" t="s">
        <v>531</v>
      </c>
      <c r="J549" s="2">
        <v>560.49399529535992</v>
      </c>
    </row>
    <row r="550" spans="2:10" x14ac:dyDescent="0.35">
      <c r="B550">
        <v>351103</v>
      </c>
      <c r="C550">
        <v>14445</v>
      </c>
      <c r="D550" s="1">
        <v>45785.381988472225</v>
      </c>
      <c r="E550" t="s">
        <v>8</v>
      </c>
      <c r="F550" s="2">
        <v>759.06276000000037</v>
      </c>
      <c r="G550" s="2">
        <v>571.25562000000025</v>
      </c>
      <c r="H550" t="s">
        <v>39</v>
      </c>
      <c r="I550" t="s">
        <v>531</v>
      </c>
      <c r="J550" s="2">
        <v>560.68846622976002</v>
      </c>
    </row>
    <row r="551" spans="2:10" x14ac:dyDescent="0.35">
      <c r="B551">
        <v>321716</v>
      </c>
      <c r="C551">
        <v>14445</v>
      </c>
      <c r="D551" s="1">
        <v>45674.626719050924</v>
      </c>
      <c r="E551" t="s">
        <v>8</v>
      </c>
      <c r="F551" s="2">
        <v>3559.9833600000093</v>
      </c>
      <c r="G551" s="2">
        <v>2917.7696000000074</v>
      </c>
      <c r="H551" t="s">
        <v>39</v>
      </c>
      <c r="I551" t="s">
        <v>523</v>
      </c>
      <c r="J551" s="2">
        <v>560.29522689600003</v>
      </c>
    </row>
    <row r="552" spans="2:10" x14ac:dyDescent="0.35">
      <c r="B552">
        <v>328587</v>
      </c>
      <c r="C552">
        <v>14445</v>
      </c>
      <c r="D552" s="1">
        <v>45706.377853622682</v>
      </c>
      <c r="E552" t="s">
        <v>8</v>
      </c>
      <c r="F552" s="2">
        <v>55.276290000000003</v>
      </c>
      <c r="G552" s="2">
        <v>43.823740000000008</v>
      </c>
      <c r="H552" t="s">
        <v>39</v>
      </c>
      <c r="I552" t="s">
        <v>523</v>
      </c>
      <c r="J552" s="2">
        <v>548.42373927936001</v>
      </c>
    </row>
    <row r="553" spans="2:10" x14ac:dyDescent="0.35">
      <c r="B553">
        <v>321734</v>
      </c>
      <c r="C553">
        <v>14445</v>
      </c>
      <c r="D553" s="1">
        <v>45674.626718657404</v>
      </c>
      <c r="E553" t="s">
        <v>8</v>
      </c>
      <c r="F553" s="2">
        <v>164.25080999999994</v>
      </c>
      <c r="G553" s="2">
        <v>134.61872999999997</v>
      </c>
      <c r="H553" t="s">
        <v>39</v>
      </c>
      <c r="I553" t="s">
        <v>523</v>
      </c>
      <c r="J553" s="2">
        <v>560.29522689600003</v>
      </c>
    </row>
    <row r="554" spans="2:10" x14ac:dyDescent="0.35">
      <c r="B554">
        <v>331279</v>
      </c>
      <c r="C554">
        <v>14445</v>
      </c>
      <c r="D554" s="1">
        <v>45712.442392048608</v>
      </c>
      <c r="E554" t="s">
        <v>10</v>
      </c>
      <c r="F554" s="2">
        <v>1036.5749999999998</v>
      </c>
      <c r="G554" s="2">
        <v>858.99299999999982</v>
      </c>
      <c r="H554" t="s">
        <v>55</v>
      </c>
      <c r="I554" t="s">
        <v>535</v>
      </c>
      <c r="J554" s="2">
        <v>173.44784100369</v>
      </c>
    </row>
    <row r="555" spans="2:10" x14ac:dyDescent="0.35">
      <c r="B555">
        <v>338710</v>
      </c>
      <c r="C555">
        <v>14445</v>
      </c>
      <c r="D555" s="1">
        <v>45737.709296724533</v>
      </c>
      <c r="E555" t="s">
        <v>10</v>
      </c>
      <c r="F555" s="2">
        <v>3367.6576100000143</v>
      </c>
      <c r="G555" s="2">
        <v>2819.8637200000121</v>
      </c>
      <c r="H555" t="s">
        <v>55</v>
      </c>
      <c r="I555" t="s">
        <v>535</v>
      </c>
      <c r="J555" s="2">
        <v>173.60520182016</v>
      </c>
    </row>
    <row r="556" spans="2:10" x14ac:dyDescent="0.35">
      <c r="B556">
        <v>326274</v>
      </c>
      <c r="C556">
        <v>14445</v>
      </c>
      <c r="D556" s="1">
        <v>45691.402291643521</v>
      </c>
      <c r="E556" t="s">
        <v>10</v>
      </c>
      <c r="F556" s="2">
        <v>70.2</v>
      </c>
      <c r="G556" s="2">
        <v>58.408999999999999</v>
      </c>
      <c r="H556" t="s">
        <v>55</v>
      </c>
      <c r="I556" t="s">
        <v>535</v>
      </c>
      <c r="J556" s="2">
        <v>173.22493069476002</v>
      </c>
    </row>
    <row r="557" spans="2:10" x14ac:dyDescent="0.35">
      <c r="B557">
        <v>320700</v>
      </c>
      <c r="C557">
        <v>14445</v>
      </c>
      <c r="D557" s="1">
        <v>45674.61578857639</v>
      </c>
      <c r="E557" t="s">
        <v>10</v>
      </c>
      <c r="F557" s="2">
        <v>353.13099999999986</v>
      </c>
      <c r="G557" s="2">
        <v>298.07079999999991</v>
      </c>
      <c r="H557" t="s">
        <v>61</v>
      </c>
      <c r="I557" t="s">
        <v>529</v>
      </c>
      <c r="J557" s="2">
        <v>175.06435932415997</v>
      </c>
    </row>
    <row r="558" spans="2:10" x14ac:dyDescent="0.35">
      <c r="B558">
        <v>324658</v>
      </c>
      <c r="C558">
        <v>14445</v>
      </c>
      <c r="D558" s="1">
        <v>45684.448835856485</v>
      </c>
      <c r="E558" t="s">
        <v>8</v>
      </c>
      <c r="F558" s="2">
        <v>390</v>
      </c>
      <c r="G558" s="2">
        <v>312</v>
      </c>
      <c r="H558" t="s">
        <v>61</v>
      </c>
      <c r="I558" t="s">
        <v>529</v>
      </c>
      <c r="J558" s="2">
        <v>558.13807122500009</v>
      </c>
    </row>
    <row r="559" spans="2:10" x14ac:dyDescent="0.35">
      <c r="B559">
        <v>342446</v>
      </c>
      <c r="C559">
        <v>14445</v>
      </c>
      <c r="D559" s="1">
        <v>45764.198560532408</v>
      </c>
      <c r="E559" t="s">
        <v>10</v>
      </c>
      <c r="F559" s="2">
        <v>1878.0505600000095</v>
      </c>
      <c r="G559" s="2">
        <v>1614.788000000008</v>
      </c>
      <c r="H559" t="s">
        <v>61</v>
      </c>
      <c r="I559" t="s">
        <v>529</v>
      </c>
      <c r="J559" s="2">
        <v>175.11299764760997</v>
      </c>
    </row>
    <row r="560" spans="2:10" x14ac:dyDescent="0.35">
      <c r="B560">
        <v>345897</v>
      </c>
      <c r="C560">
        <v>14445</v>
      </c>
      <c r="D560" s="1">
        <v>45769.385362743058</v>
      </c>
      <c r="E560" t="s">
        <v>8</v>
      </c>
      <c r="F560" s="2">
        <v>351</v>
      </c>
      <c r="G560" s="2">
        <v>262.44000000000005</v>
      </c>
      <c r="H560" t="s">
        <v>61</v>
      </c>
      <c r="I560" t="s">
        <v>529</v>
      </c>
      <c r="J560" s="2">
        <v>560.54027006001002</v>
      </c>
    </row>
    <row r="561" spans="2:10" x14ac:dyDescent="0.35">
      <c r="B561">
        <v>351064</v>
      </c>
      <c r="C561">
        <v>14445</v>
      </c>
      <c r="D561" s="1">
        <v>45785.417934247685</v>
      </c>
      <c r="E561" t="s">
        <v>10</v>
      </c>
      <c r="F561" s="2">
        <v>13944.67296000018</v>
      </c>
      <c r="G561" s="2">
        <v>11861.935760000153</v>
      </c>
      <c r="H561" t="s">
        <v>61</v>
      </c>
      <c r="I561" t="s">
        <v>529</v>
      </c>
      <c r="J561" s="2">
        <v>173.12891386896001</v>
      </c>
    </row>
    <row r="562" spans="2:10" x14ac:dyDescent="0.35">
      <c r="B562">
        <v>365620</v>
      </c>
      <c r="C562">
        <v>14445</v>
      </c>
      <c r="D562" s="1">
        <v>45835.717830474539</v>
      </c>
      <c r="E562" t="s">
        <v>8</v>
      </c>
      <c r="F562" s="2">
        <v>273</v>
      </c>
      <c r="G562" s="2">
        <v>198.93300000000002</v>
      </c>
      <c r="H562" t="s">
        <v>61</v>
      </c>
      <c r="I562" t="s">
        <v>529</v>
      </c>
      <c r="J562" s="2">
        <v>560.77760653760993</v>
      </c>
    </row>
    <row r="563" spans="2:10" x14ac:dyDescent="0.35">
      <c r="B563">
        <v>329226</v>
      </c>
      <c r="C563">
        <v>14445</v>
      </c>
      <c r="D563" s="1">
        <v>45702.382932083332</v>
      </c>
      <c r="E563" t="s">
        <v>8</v>
      </c>
      <c r="F563" s="2">
        <v>1040</v>
      </c>
      <c r="G563" s="2">
        <v>825.98</v>
      </c>
      <c r="H563" t="s">
        <v>61</v>
      </c>
      <c r="I563" t="s">
        <v>529</v>
      </c>
      <c r="J563" s="2">
        <v>559.76529700415995</v>
      </c>
    </row>
    <row r="564" spans="2:10" x14ac:dyDescent="0.35">
      <c r="B564">
        <v>328590</v>
      </c>
      <c r="C564">
        <v>14445</v>
      </c>
      <c r="D564" s="1">
        <v>45705.417949803239</v>
      </c>
      <c r="E564" t="s">
        <v>10</v>
      </c>
      <c r="F564" s="2">
        <v>1921.1492400000122</v>
      </c>
      <c r="G564" s="2">
        <v>1598.20910000001</v>
      </c>
      <c r="H564" t="s">
        <v>61</v>
      </c>
      <c r="I564" t="s">
        <v>529</v>
      </c>
      <c r="J564" s="2">
        <v>172.38859734448999</v>
      </c>
    </row>
    <row r="565" spans="2:10" x14ac:dyDescent="0.35">
      <c r="B565">
        <v>322745</v>
      </c>
      <c r="C565">
        <v>14445</v>
      </c>
      <c r="D565" s="1">
        <v>45677.418590682872</v>
      </c>
      <c r="E565" t="s">
        <v>10</v>
      </c>
      <c r="F565" s="2">
        <v>668.02400999999963</v>
      </c>
      <c r="G565" s="2">
        <v>565.2578199999997</v>
      </c>
      <c r="H565" t="s">
        <v>61</v>
      </c>
      <c r="I565" t="s">
        <v>529</v>
      </c>
      <c r="J565" s="2">
        <v>172.96643866568999</v>
      </c>
    </row>
    <row r="566" spans="2:10" x14ac:dyDescent="0.35">
      <c r="B566">
        <v>351066</v>
      </c>
      <c r="C566">
        <v>14445</v>
      </c>
      <c r="D566" s="1">
        <v>45785.417936689817</v>
      </c>
      <c r="E566" t="s">
        <v>10</v>
      </c>
      <c r="F566" s="2">
        <v>295.47584000000001</v>
      </c>
      <c r="G566" s="2">
        <v>251.33503999999999</v>
      </c>
      <c r="H566" t="s">
        <v>61</v>
      </c>
      <c r="I566" t="s">
        <v>529</v>
      </c>
      <c r="J566" s="2">
        <v>173.12891386896001</v>
      </c>
    </row>
    <row r="567" spans="2:10" x14ac:dyDescent="0.35">
      <c r="B567">
        <v>334538</v>
      </c>
      <c r="C567">
        <v>14445</v>
      </c>
      <c r="D567" s="1">
        <v>45722.41790197917</v>
      </c>
      <c r="E567" t="s">
        <v>10</v>
      </c>
      <c r="F567" s="2">
        <v>740.58189000000061</v>
      </c>
      <c r="G567" s="2">
        <v>621.1149800000004</v>
      </c>
      <c r="H567" t="s">
        <v>61</v>
      </c>
      <c r="I567" t="s">
        <v>529</v>
      </c>
      <c r="J567" s="2">
        <v>173.26903963569004</v>
      </c>
    </row>
    <row r="568" spans="2:10" x14ac:dyDescent="0.35">
      <c r="B568">
        <v>334391</v>
      </c>
      <c r="C568">
        <v>14662</v>
      </c>
      <c r="D568" s="1">
        <v>45721.48027201389</v>
      </c>
      <c r="E568" t="s">
        <v>10</v>
      </c>
      <c r="F568" s="2">
        <v>3869.765440000027</v>
      </c>
      <c r="G568" s="2">
        <v>3221.6391200000226</v>
      </c>
      <c r="H568" t="s">
        <v>20</v>
      </c>
      <c r="I568" t="s">
        <v>528</v>
      </c>
      <c r="J568" s="2">
        <v>207.00047152761002</v>
      </c>
    </row>
    <row r="569" spans="2:10" x14ac:dyDescent="0.35">
      <c r="B569">
        <v>338264</v>
      </c>
      <c r="C569">
        <v>14662</v>
      </c>
      <c r="D569" s="1">
        <v>45736.573547175925</v>
      </c>
      <c r="E569" t="s">
        <v>10</v>
      </c>
      <c r="F569" s="2">
        <v>4671.457690000032</v>
      </c>
      <c r="G569" s="2">
        <v>3905.6859400000267</v>
      </c>
      <c r="H569" t="s">
        <v>20</v>
      </c>
      <c r="I569" t="s">
        <v>528</v>
      </c>
      <c r="J569" s="2">
        <v>206.51251678041001</v>
      </c>
    </row>
    <row r="570" spans="2:10" x14ac:dyDescent="0.35">
      <c r="B570">
        <v>348749</v>
      </c>
      <c r="C570">
        <v>14662</v>
      </c>
      <c r="D570" s="1">
        <v>45776.573692430553</v>
      </c>
      <c r="E570" t="s">
        <v>10</v>
      </c>
      <c r="F570" s="2">
        <v>8598.2937600000914</v>
      </c>
      <c r="G570" s="2">
        <v>7313.0629200000776</v>
      </c>
      <c r="H570" t="s">
        <v>20</v>
      </c>
      <c r="I570" t="s">
        <v>528</v>
      </c>
      <c r="J570" s="2">
        <v>206.92259756025001</v>
      </c>
    </row>
    <row r="571" spans="2:10" x14ac:dyDescent="0.35">
      <c r="B571">
        <v>362592</v>
      </c>
      <c r="C571">
        <v>14662</v>
      </c>
      <c r="D571" s="1">
        <v>45827.273756817129</v>
      </c>
      <c r="E571" t="s">
        <v>10</v>
      </c>
      <c r="F571" s="2">
        <v>2961.5160400000036</v>
      </c>
      <c r="G571" s="2">
        <v>2532.6835800000031</v>
      </c>
      <c r="H571" t="s">
        <v>20</v>
      </c>
      <c r="I571" t="s">
        <v>528</v>
      </c>
      <c r="J571" s="2">
        <v>206.06115432900003</v>
      </c>
    </row>
    <row r="572" spans="2:10" x14ac:dyDescent="0.35">
      <c r="B572">
        <v>381638</v>
      </c>
      <c r="C572">
        <v>14662</v>
      </c>
      <c r="D572" s="1">
        <v>45894.27462405093</v>
      </c>
      <c r="E572" t="s">
        <v>10</v>
      </c>
      <c r="F572" s="2">
        <v>1486.8</v>
      </c>
      <c r="G572" s="2">
        <v>1287.9299999999998</v>
      </c>
      <c r="H572" t="s">
        <v>20</v>
      </c>
      <c r="I572" t="s">
        <v>528</v>
      </c>
      <c r="J572" s="2">
        <v>206.53386779440996</v>
      </c>
    </row>
    <row r="573" spans="2:10" x14ac:dyDescent="0.35">
      <c r="B573">
        <v>326208</v>
      </c>
      <c r="C573">
        <v>14662</v>
      </c>
      <c r="D573" s="1">
        <v>45691.277508784726</v>
      </c>
      <c r="E573" t="s">
        <v>10</v>
      </c>
      <c r="F573" s="2">
        <v>3451.5</v>
      </c>
      <c r="G573" s="2">
        <v>2877.9400000000005</v>
      </c>
      <c r="H573" t="s">
        <v>20</v>
      </c>
      <c r="I573" t="s">
        <v>528</v>
      </c>
      <c r="J573" s="2">
        <v>206.64698244355998</v>
      </c>
    </row>
    <row r="574" spans="2:10" x14ac:dyDescent="0.35">
      <c r="B574">
        <v>330910</v>
      </c>
      <c r="C574">
        <v>16628</v>
      </c>
      <c r="D574" s="1">
        <v>45709.393600011572</v>
      </c>
      <c r="E574" t="s">
        <v>8</v>
      </c>
      <c r="F574" s="2">
        <v>1793.6</v>
      </c>
      <c r="G574" s="2">
        <v>1417.5710000000001</v>
      </c>
      <c r="H574" t="s">
        <v>67</v>
      </c>
      <c r="I574" t="s">
        <v>530</v>
      </c>
      <c r="J574" s="2">
        <v>3353.4794870588898</v>
      </c>
    </row>
    <row r="575" spans="2:10" x14ac:dyDescent="0.35">
      <c r="B575">
        <v>340991</v>
      </c>
      <c r="C575">
        <v>16628</v>
      </c>
      <c r="D575" s="1">
        <v>45749.674126516205</v>
      </c>
      <c r="E575" t="s">
        <v>8</v>
      </c>
      <c r="F575" s="2">
        <v>20650</v>
      </c>
      <c r="G575" s="2">
        <v>15919.775</v>
      </c>
      <c r="H575" t="s">
        <v>67</v>
      </c>
      <c r="I575" t="s">
        <v>530</v>
      </c>
      <c r="J575" s="2">
        <v>3368.8084466355599</v>
      </c>
    </row>
    <row r="576" spans="2:10" x14ac:dyDescent="0.35">
      <c r="B576">
        <v>379082</v>
      </c>
      <c r="C576">
        <v>16628</v>
      </c>
      <c r="D576" s="1">
        <v>45888.410292442131</v>
      </c>
      <c r="E576" t="s">
        <v>8</v>
      </c>
      <c r="F576" s="2">
        <v>219.79999999999998</v>
      </c>
      <c r="G576" s="2">
        <v>162.58199999999997</v>
      </c>
      <c r="H576" t="s">
        <v>67</v>
      </c>
      <c r="I576" t="s">
        <v>530</v>
      </c>
      <c r="J576" s="2">
        <v>3365.0831481038404</v>
      </c>
    </row>
    <row r="577" spans="2:10" x14ac:dyDescent="0.35">
      <c r="B577">
        <v>344401</v>
      </c>
      <c r="C577">
        <v>14459</v>
      </c>
      <c r="D577" s="1">
        <v>45763.694345057869</v>
      </c>
      <c r="E577" t="s">
        <v>10</v>
      </c>
      <c r="F577" s="2">
        <v>2240.2214100000042</v>
      </c>
      <c r="G577" s="2">
        <v>1924.1661000000036</v>
      </c>
      <c r="H577" t="s">
        <v>18</v>
      </c>
      <c r="I577" t="s">
        <v>536</v>
      </c>
      <c r="J577" s="2">
        <v>170.67391739844001</v>
      </c>
    </row>
    <row r="578" spans="2:10" x14ac:dyDescent="0.35">
      <c r="B578">
        <v>367922</v>
      </c>
      <c r="C578">
        <v>14669</v>
      </c>
      <c r="D578" s="1">
        <v>45846.374721574073</v>
      </c>
      <c r="E578" t="s">
        <v>10</v>
      </c>
      <c r="F578" s="2">
        <v>2267.7052500000082</v>
      </c>
      <c r="G578" s="2">
        <v>1955.1231000000073</v>
      </c>
      <c r="H578" t="s">
        <v>18</v>
      </c>
      <c r="I578" t="s">
        <v>211</v>
      </c>
      <c r="J578" s="2">
        <v>206.68266308900002</v>
      </c>
    </row>
    <row r="579" spans="2:10" x14ac:dyDescent="0.35">
      <c r="B579">
        <v>383920</v>
      </c>
      <c r="C579">
        <v>14669</v>
      </c>
      <c r="D579" s="1">
        <v>45897.597643530091</v>
      </c>
      <c r="E579" t="s">
        <v>10</v>
      </c>
      <c r="F579" s="2">
        <v>5653.5872100000279</v>
      </c>
      <c r="G579" s="2">
        <v>4884.0260100000241</v>
      </c>
      <c r="H579" t="s">
        <v>18</v>
      </c>
      <c r="I579" t="s">
        <v>211</v>
      </c>
      <c r="J579" s="2">
        <v>206.14692438225001</v>
      </c>
    </row>
    <row r="580" spans="2:10" x14ac:dyDescent="0.35">
      <c r="B580">
        <v>326818</v>
      </c>
      <c r="C580">
        <v>14669</v>
      </c>
      <c r="D580" s="1">
        <v>45692.458161203707</v>
      </c>
      <c r="E580" t="s">
        <v>10</v>
      </c>
      <c r="F580" s="2">
        <v>1616.5214400000004</v>
      </c>
      <c r="G580" s="2">
        <v>1344.4496400000003</v>
      </c>
      <c r="H580" t="s">
        <v>18</v>
      </c>
      <c r="I580" t="s">
        <v>211</v>
      </c>
      <c r="J580" s="2">
        <v>206.26620543503998</v>
      </c>
    </row>
    <row r="581" spans="2:10" x14ac:dyDescent="0.35">
      <c r="B581">
        <v>371515</v>
      </c>
      <c r="C581">
        <v>14669</v>
      </c>
      <c r="D581" s="1">
        <v>45860.532394409725</v>
      </c>
      <c r="E581" t="s">
        <v>10</v>
      </c>
      <c r="F581" s="2">
        <v>2228.7622499999861</v>
      </c>
      <c r="G581" s="2">
        <v>1934.4352499999882</v>
      </c>
      <c r="H581" t="s">
        <v>18</v>
      </c>
      <c r="I581" t="s">
        <v>211</v>
      </c>
      <c r="J581" s="2">
        <v>206.07938823225004</v>
      </c>
    </row>
    <row r="582" spans="2:10" x14ac:dyDescent="0.35">
      <c r="B582">
        <v>358900</v>
      </c>
      <c r="C582">
        <v>14669</v>
      </c>
      <c r="D582" s="1">
        <v>45812.365811828706</v>
      </c>
      <c r="E582" t="s">
        <v>10</v>
      </c>
      <c r="F582" s="2">
        <v>15678.154690000767</v>
      </c>
      <c r="G582" s="2">
        <v>13194.792950000645</v>
      </c>
      <c r="H582" t="s">
        <v>18</v>
      </c>
      <c r="I582" t="s">
        <v>211</v>
      </c>
      <c r="J582" s="2">
        <v>205.67076614921001</v>
      </c>
    </row>
    <row r="583" spans="2:10" x14ac:dyDescent="0.35">
      <c r="B583">
        <v>378043</v>
      </c>
      <c r="C583">
        <v>14662</v>
      </c>
      <c r="D583" s="1">
        <v>45884.273693067131</v>
      </c>
      <c r="E583" t="s">
        <v>10</v>
      </c>
      <c r="F583" s="2">
        <v>125859.99999999999</v>
      </c>
      <c r="G583" s="2">
        <v>108367.50399999999</v>
      </c>
      <c r="H583" t="s">
        <v>18</v>
      </c>
      <c r="I583" t="s">
        <v>517</v>
      </c>
      <c r="J583" s="2">
        <v>206.45765507225002</v>
      </c>
    </row>
    <row r="584" spans="2:10" x14ac:dyDescent="0.35">
      <c r="B584">
        <v>367032</v>
      </c>
      <c r="C584">
        <v>15609</v>
      </c>
      <c r="D584" s="1">
        <v>45845.674476030094</v>
      </c>
      <c r="E584" t="s">
        <v>8</v>
      </c>
      <c r="F584" s="2">
        <v>12368.556250000001</v>
      </c>
      <c r="G584" s="2">
        <v>9069.2025000000012</v>
      </c>
      <c r="H584" t="s">
        <v>22</v>
      </c>
      <c r="I584" t="s">
        <v>533</v>
      </c>
      <c r="J584" s="2">
        <v>560.70989547248985</v>
      </c>
    </row>
    <row r="585" spans="2:10" x14ac:dyDescent="0.35">
      <c r="B585">
        <v>365568</v>
      </c>
      <c r="C585">
        <v>15609</v>
      </c>
      <c r="D585" s="1">
        <v>45835.650113136573</v>
      </c>
      <c r="E585" t="s">
        <v>8</v>
      </c>
      <c r="F585" s="2">
        <v>4500</v>
      </c>
      <c r="G585" s="2">
        <v>3281.75</v>
      </c>
      <c r="H585" t="s">
        <v>22</v>
      </c>
      <c r="I585" t="s">
        <v>522</v>
      </c>
      <c r="J585" s="2">
        <v>560.13392553535994</v>
      </c>
    </row>
    <row r="586" spans="2:10" x14ac:dyDescent="0.35">
      <c r="B586">
        <v>358317</v>
      </c>
      <c r="C586">
        <v>15609</v>
      </c>
      <c r="D586" s="1">
        <v>45813.429151458331</v>
      </c>
      <c r="E586" t="s">
        <v>8</v>
      </c>
      <c r="F586" s="2">
        <v>16606.556249999998</v>
      </c>
      <c r="G586" s="2">
        <v>12241.045499999998</v>
      </c>
      <c r="H586" t="s">
        <v>22</v>
      </c>
      <c r="I586" t="s">
        <v>522</v>
      </c>
      <c r="J586" s="2">
        <v>558.31265965641001</v>
      </c>
    </row>
    <row r="587" spans="2:10" x14ac:dyDescent="0.35">
      <c r="B587">
        <v>347811</v>
      </c>
      <c r="C587">
        <v>15609</v>
      </c>
      <c r="D587" s="1">
        <v>45777.398692106479</v>
      </c>
      <c r="E587" t="s">
        <v>8</v>
      </c>
      <c r="F587" s="2">
        <v>16951.851000000384</v>
      </c>
      <c r="G587" s="2">
        <v>12681.293800000287</v>
      </c>
      <c r="H587" t="s">
        <v>22</v>
      </c>
      <c r="I587" t="s">
        <v>522</v>
      </c>
      <c r="J587" s="2">
        <v>555.89976204864001</v>
      </c>
    </row>
    <row r="588" spans="2:10" x14ac:dyDescent="0.35">
      <c r="B588">
        <v>338714</v>
      </c>
      <c r="C588">
        <v>15609</v>
      </c>
      <c r="D588" s="1">
        <v>45737.610436550924</v>
      </c>
      <c r="E588" t="s">
        <v>8</v>
      </c>
      <c r="F588" s="2">
        <v>1567.5</v>
      </c>
      <c r="G588" s="2">
        <v>1212.4279999999999</v>
      </c>
      <c r="H588" t="s">
        <v>22</v>
      </c>
      <c r="I588" t="s">
        <v>522</v>
      </c>
      <c r="J588" s="2">
        <v>560.84766165263989</v>
      </c>
    </row>
    <row r="589" spans="2:10" x14ac:dyDescent="0.35">
      <c r="B589">
        <v>335016</v>
      </c>
      <c r="C589">
        <v>15609</v>
      </c>
      <c r="D589" s="1">
        <v>45727.433376064815</v>
      </c>
      <c r="E589" t="s">
        <v>8</v>
      </c>
      <c r="F589" s="2">
        <v>20844.255249999369</v>
      </c>
      <c r="G589" s="2">
        <v>16120.498549999513</v>
      </c>
      <c r="H589" t="s">
        <v>22</v>
      </c>
      <c r="I589" t="s">
        <v>522</v>
      </c>
      <c r="J589" s="2">
        <v>561.8150556608399</v>
      </c>
    </row>
    <row r="590" spans="2:10" x14ac:dyDescent="0.35">
      <c r="B590">
        <v>324758</v>
      </c>
      <c r="C590">
        <v>16628</v>
      </c>
      <c r="D590" s="1">
        <v>45687.42636662037</v>
      </c>
      <c r="E590" t="s">
        <v>8</v>
      </c>
      <c r="F590" s="2">
        <v>137150</v>
      </c>
      <c r="G590" s="2">
        <v>110222.31999999999</v>
      </c>
      <c r="H590" t="s">
        <v>22</v>
      </c>
      <c r="I590" t="s">
        <v>516</v>
      </c>
      <c r="J590" s="2">
        <v>3380.30832143424</v>
      </c>
    </row>
    <row r="591" spans="2:10" x14ac:dyDescent="0.35">
      <c r="B591">
        <v>356386</v>
      </c>
      <c r="C591">
        <v>16628</v>
      </c>
      <c r="D591" s="1">
        <v>45810.65904677083</v>
      </c>
      <c r="E591" t="s">
        <v>8</v>
      </c>
      <c r="F591" s="2">
        <v>52920</v>
      </c>
      <c r="G591" s="2">
        <v>39032.594999999994</v>
      </c>
      <c r="H591" t="s">
        <v>22</v>
      </c>
      <c r="I591" t="s">
        <v>516</v>
      </c>
      <c r="J591" s="2">
        <v>3363.5052104528399</v>
      </c>
    </row>
    <row r="592" spans="2:10" x14ac:dyDescent="0.35">
      <c r="B592">
        <v>324567</v>
      </c>
      <c r="C592">
        <v>14454</v>
      </c>
      <c r="D592" s="1">
        <v>45681.548858194445</v>
      </c>
      <c r="E592" t="s">
        <v>8</v>
      </c>
      <c r="F592" s="2">
        <v>7495.8</v>
      </c>
      <c r="G592" s="2">
        <v>6041.2169999999996</v>
      </c>
      <c r="H592" t="s">
        <v>81</v>
      </c>
      <c r="I592" t="s">
        <v>521</v>
      </c>
      <c r="J592" s="2">
        <v>560.31611083536006</v>
      </c>
    </row>
    <row r="593" spans="2:10" x14ac:dyDescent="0.35">
      <c r="B593">
        <v>332246</v>
      </c>
      <c r="C593">
        <v>14454</v>
      </c>
      <c r="D593" s="1">
        <v>45713.649046956016</v>
      </c>
      <c r="E593" t="s">
        <v>8</v>
      </c>
      <c r="F593" s="2">
        <v>7495.8</v>
      </c>
      <c r="G593" s="2">
        <v>5914.5840000000007</v>
      </c>
      <c r="H593" t="s">
        <v>81</v>
      </c>
      <c r="I593" t="s">
        <v>521</v>
      </c>
      <c r="J593" s="2">
        <v>559.95716056644005</v>
      </c>
    </row>
    <row r="594" spans="2:10" x14ac:dyDescent="0.35">
      <c r="B594">
        <v>340024</v>
      </c>
      <c r="C594">
        <v>14454</v>
      </c>
      <c r="D594" s="1">
        <v>45742.64803423611</v>
      </c>
      <c r="E594" t="s">
        <v>8</v>
      </c>
      <c r="F594" s="2">
        <v>7495.8</v>
      </c>
      <c r="G594" s="2">
        <v>5813.2749999999996</v>
      </c>
      <c r="H594" t="s">
        <v>81</v>
      </c>
      <c r="I594" t="s">
        <v>521</v>
      </c>
      <c r="J594" s="2">
        <v>559.98902003721003</v>
      </c>
    </row>
    <row r="595" spans="2:10" x14ac:dyDescent="0.35">
      <c r="B595">
        <v>364563</v>
      </c>
      <c r="C595">
        <v>14454</v>
      </c>
      <c r="D595" s="1">
        <v>45833.699735300928</v>
      </c>
      <c r="E595" t="s">
        <v>8</v>
      </c>
      <c r="F595" s="2">
        <v>7495.8</v>
      </c>
      <c r="G595" s="2">
        <v>5501.7300000000005</v>
      </c>
      <c r="H595" t="s">
        <v>81</v>
      </c>
      <c r="I595" t="s">
        <v>521</v>
      </c>
      <c r="J595" s="2">
        <v>560.20809336335992</v>
      </c>
    </row>
    <row r="596" spans="2:10" x14ac:dyDescent="0.35">
      <c r="B596">
        <v>372811</v>
      </c>
      <c r="C596">
        <v>14454</v>
      </c>
      <c r="D596" s="1">
        <v>45866.145032511573</v>
      </c>
      <c r="E596" t="s">
        <v>8</v>
      </c>
      <c r="F596" s="2">
        <v>7495.8</v>
      </c>
      <c r="G596" s="2">
        <v>5579.496000000001</v>
      </c>
      <c r="H596" t="s">
        <v>81</v>
      </c>
      <c r="I596" t="s">
        <v>521</v>
      </c>
      <c r="J596" s="2">
        <v>560.72574248961007</v>
      </c>
    </row>
    <row r="597" spans="2:10" x14ac:dyDescent="0.35">
      <c r="B597">
        <v>382331</v>
      </c>
      <c r="C597">
        <v>14454</v>
      </c>
      <c r="D597" s="1">
        <v>45895.376538182871</v>
      </c>
      <c r="E597" t="s">
        <v>8</v>
      </c>
      <c r="F597" s="2">
        <v>7495.8</v>
      </c>
      <c r="G597" s="2">
        <v>5569.7460000000001</v>
      </c>
      <c r="H597" t="s">
        <v>81</v>
      </c>
      <c r="I597" t="s">
        <v>521</v>
      </c>
      <c r="J597" s="2">
        <v>560.39982932840985</v>
      </c>
    </row>
    <row r="598" spans="2:10" x14ac:dyDescent="0.35">
      <c r="B598">
        <v>357879</v>
      </c>
      <c r="C598">
        <v>14454</v>
      </c>
      <c r="D598" s="1">
        <v>45810.452974965279</v>
      </c>
      <c r="E598" t="s">
        <v>8</v>
      </c>
      <c r="F598" s="2">
        <v>10450</v>
      </c>
      <c r="G598" s="2">
        <v>7716.1470000000008</v>
      </c>
      <c r="H598" t="s">
        <v>81</v>
      </c>
      <c r="I598" t="s">
        <v>521</v>
      </c>
      <c r="J598" s="2">
        <v>560.26732205225005</v>
      </c>
    </row>
    <row r="599" spans="2:10" x14ac:dyDescent="0.35">
      <c r="B599">
        <v>356307</v>
      </c>
      <c r="C599">
        <v>14454</v>
      </c>
      <c r="D599" s="1">
        <v>45805.13985684028</v>
      </c>
      <c r="E599" t="s">
        <v>8</v>
      </c>
      <c r="F599" s="2">
        <v>7495.8</v>
      </c>
      <c r="G599" s="2">
        <v>5554.0550000000012</v>
      </c>
      <c r="H599" t="s">
        <v>81</v>
      </c>
      <c r="I599" t="s">
        <v>521</v>
      </c>
      <c r="J599" s="2">
        <v>560.42269513103986</v>
      </c>
    </row>
    <row r="600" spans="2:10" x14ac:dyDescent="0.35">
      <c r="B600">
        <v>347737</v>
      </c>
      <c r="C600">
        <v>14454</v>
      </c>
      <c r="D600" s="1">
        <v>45771.700392696759</v>
      </c>
      <c r="E600" t="s">
        <v>8</v>
      </c>
      <c r="F600" s="2">
        <v>7495.8</v>
      </c>
      <c r="G600" s="2">
        <v>5637.2030000000013</v>
      </c>
      <c r="H600" t="s">
        <v>81</v>
      </c>
      <c r="I600" t="s">
        <v>521</v>
      </c>
      <c r="J600" s="2">
        <v>560.47526969600005</v>
      </c>
    </row>
    <row r="601" spans="2:10" x14ac:dyDescent="0.35">
      <c r="B601">
        <v>317843</v>
      </c>
      <c r="C601">
        <v>14459</v>
      </c>
      <c r="D601" s="1">
        <v>45659.277051180557</v>
      </c>
      <c r="E601" t="s">
        <v>10</v>
      </c>
      <c r="F601" s="2">
        <v>59499</v>
      </c>
      <c r="G601" s="2">
        <v>49199.939999999995</v>
      </c>
      <c r="H601" t="s">
        <v>18</v>
      </c>
      <c r="I601" t="s">
        <v>514</v>
      </c>
      <c r="J601" s="2">
        <v>172.12152479743997</v>
      </c>
    </row>
    <row r="602" spans="2:10" x14ac:dyDescent="0.35">
      <c r="B602">
        <v>322417</v>
      </c>
      <c r="C602">
        <v>14459</v>
      </c>
      <c r="D602" s="1">
        <v>45681.273836261571</v>
      </c>
      <c r="E602" t="s">
        <v>10</v>
      </c>
      <c r="F602" s="2">
        <v>87227.164960002279</v>
      </c>
      <c r="G602" s="2">
        <v>73490.433120001922</v>
      </c>
      <c r="H602" t="s">
        <v>18</v>
      </c>
      <c r="I602" t="s">
        <v>514</v>
      </c>
      <c r="J602" s="2">
        <v>174.10116413025</v>
      </c>
    </row>
    <row r="603" spans="2:10" x14ac:dyDescent="0.35">
      <c r="B603">
        <v>347805</v>
      </c>
      <c r="C603">
        <v>14459</v>
      </c>
      <c r="D603" s="1">
        <v>45777.390546192131</v>
      </c>
      <c r="E603" t="s">
        <v>10</v>
      </c>
      <c r="F603" s="2">
        <v>116498.8374400391</v>
      </c>
      <c r="G603" s="2">
        <v>99041.697720033233</v>
      </c>
      <c r="H603" t="s">
        <v>18</v>
      </c>
      <c r="I603" t="s">
        <v>514</v>
      </c>
      <c r="J603" s="2">
        <v>171.93326018320997</v>
      </c>
    </row>
    <row r="604" spans="2:10" x14ac:dyDescent="0.35">
      <c r="B604">
        <v>365629</v>
      </c>
      <c r="C604">
        <v>14459</v>
      </c>
      <c r="D604" s="1">
        <v>45835.696339363429</v>
      </c>
      <c r="E604" t="s">
        <v>10</v>
      </c>
      <c r="F604" s="2">
        <v>59499</v>
      </c>
      <c r="G604" s="2">
        <v>50841.21</v>
      </c>
      <c r="H604" t="s">
        <v>18</v>
      </c>
      <c r="I604" t="s">
        <v>514</v>
      </c>
      <c r="J604" s="2">
        <v>172.98386845841</v>
      </c>
    </row>
    <row r="605" spans="2:10" x14ac:dyDescent="0.35">
      <c r="B605">
        <v>365642</v>
      </c>
      <c r="C605">
        <v>14459</v>
      </c>
      <c r="D605" s="1">
        <v>45835.699174861111</v>
      </c>
      <c r="E605" t="s">
        <v>10</v>
      </c>
      <c r="F605" s="2">
        <v>59499</v>
      </c>
      <c r="G605" s="2">
        <v>50847.134999999995</v>
      </c>
      <c r="H605" t="s">
        <v>18</v>
      </c>
      <c r="I605" t="s">
        <v>514</v>
      </c>
      <c r="J605" s="2">
        <v>173.02991605624999</v>
      </c>
    </row>
    <row r="606" spans="2:10" x14ac:dyDescent="0.35">
      <c r="B606">
        <v>347807</v>
      </c>
      <c r="C606">
        <v>14459</v>
      </c>
      <c r="D606" s="1">
        <v>45777.390542488429</v>
      </c>
      <c r="E606" t="s">
        <v>10</v>
      </c>
      <c r="F606" s="2">
        <v>116498.8374400391</v>
      </c>
      <c r="G606" s="2">
        <v>99041.697720033233</v>
      </c>
      <c r="H606" t="s">
        <v>18</v>
      </c>
      <c r="I606" t="s">
        <v>517</v>
      </c>
      <c r="J606" s="2">
        <v>171.93326018320997</v>
      </c>
    </row>
    <row r="607" spans="2:10" x14ac:dyDescent="0.35">
      <c r="B607">
        <v>365625</v>
      </c>
      <c r="C607">
        <v>14459</v>
      </c>
      <c r="D607" s="1">
        <v>45835.689222094908</v>
      </c>
      <c r="E607" t="s">
        <v>10</v>
      </c>
      <c r="F607" s="2">
        <v>7635.1470400000071</v>
      </c>
      <c r="G607" s="2">
        <v>6522.7416400000056</v>
      </c>
      <c r="H607" t="s">
        <v>18</v>
      </c>
      <c r="I607" t="s">
        <v>517</v>
      </c>
      <c r="J607" s="2">
        <v>172.94874909401003</v>
      </c>
    </row>
    <row r="608" spans="2:10" x14ac:dyDescent="0.35">
      <c r="B608">
        <v>365639</v>
      </c>
      <c r="C608">
        <v>14459</v>
      </c>
      <c r="D608" s="1">
        <v>45835.698711111108</v>
      </c>
      <c r="E608" t="s">
        <v>10</v>
      </c>
      <c r="F608" s="2">
        <v>7635.1470400000071</v>
      </c>
      <c r="G608" s="2">
        <v>6524.9039200000061</v>
      </c>
      <c r="H608" t="s">
        <v>18</v>
      </c>
      <c r="I608" t="s">
        <v>517</v>
      </c>
      <c r="J608" s="2">
        <v>173.00715209999998</v>
      </c>
    </row>
    <row r="609" spans="2:10" x14ac:dyDescent="0.35">
      <c r="B609">
        <v>348142</v>
      </c>
      <c r="C609">
        <v>16628</v>
      </c>
      <c r="D609" s="1">
        <v>45772.653450011574</v>
      </c>
      <c r="E609" t="s">
        <v>8</v>
      </c>
      <c r="F609" s="2">
        <v>2465.4920400000024</v>
      </c>
      <c r="G609" s="2">
        <v>1851.2469000000015</v>
      </c>
      <c r="H609" t="s">
        <v>22</v>
      </c>
      <c r="I609" t="s">
        <v>532</v>
      </c>
      <c r="J609" s="2">
        <v>3360.8584710308101</v>
      </c>
    </row>
    <row r="610" spans="2:10" x14ac:dyDescent="0.35">
      <c r="B610">
        <v>372685</v>
      </c>
      <c r="C610">
        <v>16628</v>
      </c>
      <c r="D610" s="1">
        <v>45863.528713888889</v>
      </c>
      <c r="E610" t="s">
        <v>8</v>
      </c>
      <c r="F610" s="2">
        <v>2465.4920400000024</v>
      </c>
      <c r="G610" s="2">
        <v>1833.7244400000016</v>
      </c>
      <c r="H610" t="s">
        <v>22</v>
      </c>
      <c r="I610" t="s">
        <v>532</v>
      </c>
      <c r="J610" s="2">
        <v>3365.3360303736895</v>
      </c>
    </row>
    <row r="611" spans="2:10" x14ac:dyDescent="0.35">
      <c r="B611">
        <v>382487</v>
      </c>
      <c r="C611">
        <v>16628</v>
      </c>
      <c r="D611" s="1">
        <v>45895.409068275461</v>
      </c>
      <c r="E611" t="s">
        <v>8</v>
      </c>
      <c r="F611" s="2">
        <v>3467.495040000003</v>
      </c>
      <c r="G611" s="2">
        <v>2575.1289600000023</v>
      </c>
      <c r="H611" t="s">
        <v>22</v>
      </c>
      <c r="I611" t="s">
        <v>532</v>
      </c>
      <c r="J611" s="2">
        <v>3360.5635619928903</v>
      </c>
    </row>
    <row r="612" spans="2:10" x14ac:dyDescent="0.35">
      <c r="B612">
        <v>355737</v>
      </c>
      <c r="C612">
        <v>16628</v>
      </c>
      <c r="D612" s="1">
        <v>45804.381293101855</v>
      </c>
      <c r="E612" t="s">
        <v>8</v>
      </c>
      <c r="F612" s="2">
        <v>2465.4920400000024</v>
      </c>
      <c r="G612" s="2">
        <v>1821.9562200000018</v>
      </c>
      <c r="H612" t="s">
        <v>22</v>
      </c>
      <c r="I612" t="s">
        <v>532</v>
      </c>
      <c r="J612" s="2">
        <v>3350.4330068724898</v>
      </c>
    </row>
    <row r="613" spans="2:10" x14ac:dyDescent="0.35">
      <c r="B613">
        <v>365060</v>
      </c>
      <c r="C613">
        <v>16628</v>
      </c>
      <c r="D613" s="1">
        <v>45834.651950555555</v>
      </c>
      <c r="E613" t="s">
        <v>8</v>
      </c>
      <c r="F613" s="2">
        <v>2465.4920400000024</v>
      </c>
      <c r="G613" s="2">
        <v>1794.1041000000016</v>
      </c>
      <c r="H613" t="s">
        <v>22</v>
      </c>
      <c r="I613" t="s">
        <v>532</v>
      </c>
      <c r="J613" s="2">
        <v>3356.1307373422501</v>
      </c>
    </row>
    <row r="614" spans="2:10" x14ac:dyDescent="0.35">
      <c r="B614">
        <v>332349</v>
      </c>
      <c r="C614">
        <v>14669</v>
      </c>
      <c r="D614" s="1">
        <v>45714.404639328706</v>
      </c>
      <c r="E614" t="s">
        <v>8</v>
      </c>
      <c r="F614" s="2">
        <v>3899.2000000000003</v>
      </c>
      <c r="G614" s="2">
        <v>3081.7280000000001</v>
      </c>
      <c r="H614" t="s">
        <v>47</v>
      </c>
      <c r="I614" t="s">
        <v>532</v>
      </c>
      <c r="J614" s="2">
        <v>2991.59895722481</v>
      </c>
    </row>
    <row r="615" spans="2:10" x14ac:dyDescent="0.35">
      <c r="B615">
        <v>354022</v>
      </c>
      <c r="C615">
        <v>14669</v>
      </c>
      <c r="D615" s="1">
        <v>45796.556944918979</v>
      </c>
      <c r="E615" t="s">
        <v>8</v>
      </c>
      <c r="F615" s="2">
        <v>3942.2999999999997</v>
      </c>
      <c r="G615" s="2">
        <v>2947.0859999999998</v>
      </c>
      <c r="H615" t="s">
        <v>47</v>
      </c>
      <c r="I615" t="s">
        <v>532</v>
      </c>
      <c r="J615" s="2">
        <v>2990.9015027001597</v>
      </c>
    </row>
    <row r="616" spans="2:10" x14ac:dyDescent="0.35">
      <c r="B616">
        <v>376971</v>
      </c>
      <c r="C616">
        <v>14669</v>
      </c>
      <c r="D616" s="1">
        <v>45880.550855335649</v>
      </c>
      <c r="E616" t="s">
        <v>8</v>
      </c>
      <c r="F616" s="2">
        <v>6174</v>
      </c>
      <c r="G616" s="2">
        <v>4597.9399999999996</v>
      </c>
      <c r="H616" t="s">
        <v>47</v>
      </c>
      <c r="I616" t="s">
        <v>532</v>
      </c>
      <c r="J616" s="2">
        <v>2992.5435390009602</v>
      </c>
    </row>
    <row r="617" spans="2:10" x14ac:dyDescent="0.35">
      <c r="B617">
        <v>372619</v>
      </c>
      <c r="C617">
        <v>16627</v>
      </c>
      <c r="D617" s="1">
        <v>45863.450764502311</v>
      </c>
      <c r="E617" t="s">
        <v>9</v>
      </c>
      <c r="F617" s="2">
        <v>1128000</v>
      </c>
      <c r="G617" s="2">
        <v>1128000</v>
      </c>
      <c r="H617" t="s">
        <v>20</v>
      </c>
      <c r="I617" t="s">
        <v>491</v>
      </c>
      <c r="J617" s="2">
        <v>98.100000000000009</v>
      </c>
    </row>
    <row r="618" spans="2:10" x14ac:dyDescent="0.35">
      <c r="B618">
        <v>378554</v>
      </c>
      <c r="C618">
        <v>16627</v>
      </c>
      <c r="D618" s="1">
        <v>45884.43732837963</v>
      </c>
      <c r="E618" t="s">
        <v>9</v>
      </c>
      <c r="F618" s="2">
        <v>85324.7</v>
      </c>
      <c r="G618" s="2">
        <v>85324.7</v>
      </c>
      <c r="H618" t="s">
        <v>20</v>
      </c>
      <c r="I618" t="s">
        <v>491</v>
      </c>
      <c r="J618" s="2">
        <v>98.100000000000009</v>
      </c>
    </row>
    <row r="619" spans="2:10" x14ac:dyDescent="0.35">
      <c r="B619">
        <v>372623</v>
      </c>
      <c r="C619">
        <v>16627</v>
      </c>
      <c r="D619" s="1">
        <v>45863.450877499999</v>
      </c>
      <c r="E619" t="s">
        <v>9</v>
      </c>
      <c r="F619" s="2">
        <v>1224355.8239964806</v>
      </c>
      <c r="G619" s="2">
        <v>1224355.8239964806</v>
      </c>
      <c r="H619" t="s">
        <v>20</v>
      </c>
      <c r="I619" t="s">
        <v>491</v>
      </c>
      <c r="J619" s="2">
        <v>98.100000000000009</v>
      </c>
    </row>
    <row r="620" spans="2:10" x14ac:dyDescent="0.35">
      <c r="B620">
        <v>372620</v>
      </c>
      <c r="C620">
        <v>16627</v>
      </c>
      <c r="D620" s="1">
        <v>45863.450761562497</v>
      </c>
      <c r="E620" t="s">
        <v>9</v>
      </c>
      <c r="F620" s="2">
        <v>1547000</v>
      </c>
      <c r="G620" s="2">
        <v>1547000</v>
      </c>
      <c r="H620" t="s">
        <v>20</v>
      </c>
      <c r="I620" t="s">
        <v>491</v>
      </c>
      <c r="J620" s="2">
        <v>98.100000000000009</v>
      </c>
    </row>
    <row r="621" spans="2:10" x14ac:dyDescent="0.35">
      <c r="B621">
        <v>324636</v>
      </c>
      <c r="C621">
        <v>14456</v>
      </c>
      <c r="D621" s="1">
        <v>45687.407462766205</v>
      </c>
      <c r="E621" t="s">
        <v>10</v>
      </c>
      <c r="F621" s="2">
        <v>533.42024999999944</v>
      </c>
      <c r="G621" s="2">
        <v>446.16274999999956</v>
      </c>
      <c r="H621" t="s">
        <v>33</v>
      </c>
      <c r="I621" t="s">
        <v>522</v>
      </c>
      <c r="J621" s="2">
        <v>171.21190327055999</v>
      </c>
    </row>
    <row r="622" spans="2:10" x14ac:dyDescent="0.35">
      <c r="B622">
        <v>326262</v>
      </c>
      <c r="C622">
        <v>14456</v>
      </c>
      <c r="D622" s="1">
        <v>45694.479433321758</v>
      </c>
      <c r="E622" t="s">
        <v>10</v>
      </c>
      <c r="F622" s="2">
        <v>1607.45625</v>
      </c>
      <c r="G622" s="2">
        <v>1340.943</v>
      </c>
      <c r="H622" t="s">
        <v>33</v>
      </c>
      <c r="I622" t="s">
        <v>522</v>
      </c>
      <c r="J622" s="2">
        <v>172.38092839056</v>
      </c>
    </row>
    <row r="623" spans="2:10" x14ac:dyDescent="0.35">
      <c r="B623">
        <v>329216</v>
      </c>
      <c r="C623">
        <v>14456</v>
      </c>
      <c r="D623" s="1">
        <v>45708.612702395832</v>
      </c>
      <c r="E623" t="s">
        <v>10</v>
      </c>
      <c r="F623" s="2">
        <v>3596.4252899999956</v>
      </c>
      <c r="G623" s="2">
        <v>2979.7186999999963</v>
      </c>
      <c r="H623" t="s">
        <v>33</v>
      </c>
      <c r="I623" t="s">
        <v>522</v>
      </c>
      <c r="J623" s="2">
        <v>172.50468001295999</v>
      </c>
    </row>
    <row r="624" spans="2:10" x14ac:dyDescent="0.35">
      <c r="B624">
        <v>334984</v>
      </c>
      <c r="C624">
        <v>14456</v>
      </c>
      <c r="D624" s="1">
        <v>45729.551873136574</v>
      </c>
      <c r="E624" t="s">
        <v>10</v>
      </c>
      <c r="F624" s="2">
        <v>1481.3812499999999</v>
      </c>
      <c r="G624" s="2">
        <v>1240.7932499999999</v>
      </c>
      <c r="H624" t="s">
        <v>33</v>
      </c>
      <c r="I624" t="s">
        <v>522</v>
      </c>
      <c r="J624" s="2">
        <v>172.44189199809</v>
      </c>
    </row>
    <row r="625" spans="2:10" x14ac:dyDescent="0.35">
      <c r="B625">
        <v>336743</v>
      </c>
      <c r="C625">
        <v>14456</v>
      </c>
      <c r="D625" s="1">
        <v>45734.381679444443</v>
      </c>
      <c r="E625" t="s">
        <v>10</v>
      </c>
      <c r="F625" s="2">
        <v>3596.4252899999956</v>
      </c>
      <c r="G625" s="2">
        <v>3030.2773099999968</v>
      </c>
      <c r="H625" t="s">
        <v>33</v>
      </c>
      <c r="I625" t="s">
        <v>522</v>
      </c>
      <c r="J625" s="2">
        <v>173.11811591009001</v>
      </c>
    </row>
    <row r="626" spans="2:10" x14ac:dyDescent="0.35">
      <c r="B626">
        <v>340963</v>
      </c>
      <c r="C626">
        <v>14456</v>
      </c>
      <c r="D626" s="1">
        <v>45761.625439212963</v>
      </c>
      <c r="E626" t="s">
        <v>10</v>
      </c>
      <c r="F626" s="2">
        <v>2715.6</v>
      </c>
      <c r="G626" s="2">
        <v>2337.924</v>
      </c>
      <c r="H626" t="s">
        <v>33</v>
      </c>
      <c r="I626" t="s">
        <v>522</v>
      </c>
      <c r="J626" s="2">
        <v>179.00652919881003</v>
      </c>
    </row>
    <row r="627" spans="2:10" x14ac:dyDescent="0.35">
      <c r="B627">
        <v>344393</v>
      </c>
      <c r="C627">
        <v>14456</v>
      </c>
      <c r="D627" s="1">
        <v>45763.694342905095</v>
      </c>
      <c r="E627" t="s">
        <v>10</v>
      </c>
      <c r="F627" s="2">
        <v>3596.4252899999956</v>
      </c>
      <c r="G627" s="2">
        <v>3089.0411699999963</v>
      </c>
      <c r="H627" t="s">
        <v>33</v>
      </c>
      <c r="I627" t="s">
        <v>522</v>
      </c>
      <c r="J627" s="2">
        <v>170.62864676921001</v>
      </c>
    </row>
    <row r="628" spans="2:10" x14ac:dyDescent="0.35">
      <c r="B628">
        <v>349587</v>
      </c>
      <c r="C628">
        <v>14456</v>
      </c>
      <c r="D628" s="1">
        <v>45783.594617789349</v>
      </c>
      <c r="E628" t="s">
        <v>10</v>
      </c>
      <c r="F628" s="2">
        <v>2337.9840000000081</v>
      </c>
      <c r="G628" s="2">
        <v>1978.6800000000067</v>
      </c>
      <c r="H628" t="s">
        <v>33</v>
      </c>
      <c r="I628" t="s">
        <v>522</v>
      </c>
      <c r="J628" s="2">
        <v>172.27305048516001</v>
      </c>
    </row>
    <row r="629" spans="2:10" x14ac:dyDescent="0.35">
      <c r="B629">
        <v>351525</v>
      </c>
      <c r="C629">
        <v>14456</v>
      </c>
      <c r="D629" s="1">
        <v>45786.343322280096</v>
      </c>
      <c r="E629" t="s">
        <v>10</v>
      </c>
      <c r="F629" s="2">
        <v>4036.7062500000002</v>
      </c>
      <c r="G629" s="2">
        <v>3425.6322500000001</v>
      </c>
      <c r="H629" t="s">
        <v>33</v>
      </c>
      <c r="I629" t="s">
        <v>522</v>
      </c>
      <c r="J629" s="2">
        <v>173.51773214976001</v>
      </c>
    </row>
    <row r="630" spans="2:10" x14ac:dyDescent="0.35">
      <c r="B630">
        <v>353326</v>
      </c>
      <c r="C630">
        <v>14456</v>
      </c>
      <c r="D630" s="1">
        <v>45793.314373472225</v>
      </c>
      <c r="E630" t="s">
        <v>10</v>
      </c>
      <c r="F630" s="2">
        <v>1342.8500399999987</v>
      </c>
      <c r="G630" s="2">
        <v>1129.940159999999</v>
      </c>
      <c r="H630" t="s">
        <v>33</v>
      </c>
      <c r="I630" t="s">
        <v>522</v>
      </c>
      <c r="J630" s="2">
        <v>173.10822874329003</v>
      </c>
    </row>
    <row r="631" spans="2:10" x14ac:dyDescent="0.35">
      <c r="B631">
        <v>355618</v>
      </c>
      <c r="C631">
        <v>14456</v>
      </c>
      <c r="D631" s="1">
        <v>45803.339571574077</v>
      </c>
      <c r="E631" t="s">
        <v>10</v>
      </c>
      <c r="F631" s="2">
        <v>533.42024999999944</v>
      </c>
      <c r="G631" s="2">
        <v>448.03329999999954</v>
      </c>
      <c r="H631" t="s">
        <v>33</v>
      </c>
      <c r="I631" t="s">
        <v>522</v>
      </c>
      <c r="J631" s="2">
        <v>172.85315376655998</v>
      </c>
    </row>
    <row r="632" spans="2:10" x14ac:dyDescent="0.35">
      <c r="B632">
        <v>361970</v>
      </c>
      <c r="C632">
        <v>14456</v>
      </c>
      <c r="D632" s="1">
        <v>45827.314622453705</v>
      </c>
      <c r="E632" t="s">
        <v>10</v>
      </c>
      <c r="F632" s="2">
        <v>3596.4252899999956</v>
      </c>
      <c r="G632" s="2">
        <v>3076.3694099999962</v>
      </c>
      <c r="H632" t="s">
        <v>33</v>
      </c>
      <c r="I632" t="s">
        <v>522</v>
      </c>
      <c r="J632" s="2">
        <v>173.21764448323998</v>
      </c>
    </row>
    <row r="633" spans="2:10" x14ac:dyDescent="0.35">
      <c r="B633">
        <v>365649</v>
      </c>
      <c r="C633">
        <v>14456</v>
      </c>
      <c r="D633" s="1">
        <v>45835.707744050924</v>
      </c>
      <c r="E633" t="s">
        <v>10</v>
      </c>
      <c r="F633" s="2">
        <v>2337.9840000000081</v>
      </c>
      <c r="G633" s="2">
        <v>1998.0576000000069</v>
      </c>
      <c r="H633" t="s">
        <v>33</v>
      </c>
      <c r="I633" t="s">
        <v>522</v>
      </c>
      <c r="J633" s="2">
        <v>173.07115289664</v>
      </c>
    </row>
    <row r="634" spans="2:10" x14ac:dyDescent="0.35">
      <c r="B634">
        <v>372614</v>
      </c>
      <c r="C634">
        <v>14456</v>
      </c>
      <c r="D634" s="1">
        <v>45867.362309398151</v>
      </c>
      <c r="E634" t="s">
        <v>10</v>
      </c>
      <c r="F634" s="2">
        <v>533.42024999999944</v>
      </c>
      <c r="G634" s="2">
        <v>462.13034999999957</v>
      </c>
      <c r="H634" t="s">
        <v>33</v>
      </c>
      <c r="I634" t="s">
        <v>522</v>
      </c>
      <c r="J634" s="2">
        <v>171.59490525155999</v>
      </c>
    </row>
    <row r="635" spans="2:10" x14ac:dyDescent="0.35">
      <c r="B635">
        <v>378539</v>
      </c>
      <c r="C635">
        <v>14456</v>
      </c>
      <c r="D635" s="1">
        <v>45889.371087314816</v>
      </c>
      <c r="E635" t="s">
        <v>10</v>
      </c>
      <c r="F635" s="2">
        <v>3172.794839999955</v>
      </c>
      <c r="G635" s="2">
        <v>2736.6247799999614</v>
      </c>
      <c r="H635" t="s">
        <v>33</v>
      </c>
      <c r="I635" t="s">
        <v>522</v>
      </c>
      <c r="J635" s="2">
        <v>173.90698942596001</v>
      </c>
    </row>
    <row r="636" spans="2:10" x14ac:dyDescent="0.35">
      <c r="B636">
        <v>384074</v>
      </c>
      <c r="C636">
        <v>14456</v>
      </c>
      <c r="D636" s="1">
        <v>45898.65872446759</v>
      </c>
      <c r="E636" t="s">
        <v>10</v>
      </c>
      <c r="F636" s="2">
        <v>2337.9840000000081</v>
      </c>
      <c r="G636" s="2">
        <v>2026.2000000000071</v>
      </c>
      <c r="H636" t="s">
        <v>33</v>
      </c>
      <c r="I636" t="s">
        <v>522</v>
      </c>
      <c r="J636" s="2">
        <v>173.54884011969</v>
      </c>
    </row>
    <row r="637" spans="2:10" x14ac:dyDescent="0.35">
      <c r="B637">
        <v>320813</v>
      </c>
      <c r="C637">
        <v>14456</v>
      </c>
      <c r="D637" s="1">
        <v>45673.480391736113</v>
      </c>
      <c r="E637" t="s">
        <v>10</v>
      </c>
      <c r="F637" s="2">
        <v>6435.2960399999929</v>
      </c>
      <c r="G637" s="2">
        <v>5423.5761799999946</v>
      </c>
      <c r="H637" t="s">
        <v>33</v>
      </c>
      <c r="I637" t="s">
        <v>522</v>
      </c>
      <c r="J637" s="2">
        <v>174.74378114168999</v>
      </c>
    </row>
    <row r="638" spans="2:10" x14ac:dyDescent="0.35">
      <c r="B638">
        <v>369054</v>
      </c>
      <c r="C638">
        <v>14456</v>
      </c>
      <c r="D638" s="1">
        <v>45852.318779837966</v>
      </c>
      <c r="E638" t="s">
        <v>10</v>
      </c>
      <c r="F638" s="2">
        <v>3596.4252899999956</v>
      </c>
      <c r="G638" s="2">
        <v>3117.124529999996</v>
      </c>
      <c r="H638" t="s">
        <v>33</v>
      </c>
      <c r="I638" t="s">
        <v>522</v>
      </c>
      <c r="J638" s="2">
        <v>173.29233112463999</v>
      </c>
    </row>
    <row r="639" spans="2:10" x14ac:dyDescent="0.35">
      <c r="B639">
        <v>363303</v>
      </c>
      <c r="C639">
        <v>14456</v>
      </c>
      <c r="D639" s="1">
        <v>45828.721252546296</v>
      </c>
      <c r="E639" t="s">
        <v>10</v>
      </c>
      <c r="F639" s="2">
        <v>6267.2190000000555</v>
      </c>
      <c r="G639" s="2">
        <v>5363.7878000000483</v>
      </c>
      <c r="H639" t="s">
        <v>33</v>
      </c>
      <c r="I639" t="s">
        <v>522</v>
      </c>
      <c r="J639" s="2">
        <v>173.24093455809</v>
      </c>
    </row>
    <row r="640" spans="2:10" x14ac:dyDescent="0.35">
      <c r="B640">
        <v>358248</v>
      </c>
      <c r="C640">
        <v>14456</v>
      </c>
      <c r="D640" s="1">
        <v>45812.345835127315</v>
      </c>
      <c r="E640" t="s">
        <v>10</v>
      </c>
      <c r="F640" s="2">
        <v>1607.45625</v>
      </c>
      <c r="G640" s="2">
        <v>1352.673</v>
      </c>
      <c r="H640" t="s">
        <v>33</v>
      </c>
      <c r="I640" t="s">
        <v>522</v>
      </c>
      <c r="J640" s="2">
        <v>172.16726553600003</v>
      </c>
    </row>
    <row r="641" spans="2:10" x14ac:dyDescent="0.35">
      <c r="B641">
        <v>317813</v>
      </c>
      <c r="C641">
        <v>14456</v>
      </c>
      <c r="D641" s="1">
        <v>45660.276025740743</v>
      </c>
      <c r="E641" t="s">
        <v>10</v>
      </c>
      <c r="F641" s="2">
        <v>533.42024999999944</v>
      </c>
      <c r="G641" s="2">
        <v>441.97229999999956</v>
      </c>
      <c r="H641" t="s">
        <v>33</v>
      </c>
      <c r="I641" t="s">
        <v>522</v>
      </c>
      <c r="J641" s="2">
        <v>172.53185060025001</v>
      </c>
    </row>
    <row r="642" spans="2:10" x14ac:dyDescent="0.35">
      <c r="B642">
        <v>370791</v>
      </c>
      <c r="C642">
        <v>14456</v>
      </c>
      <c r="D642" s="1">
        <v>45861.341182256947</v>
      </c>
      <c r="E642" t="s">
        <v>10</v>
      </c>
      <c r="F642" s="2">
        <v>949.40625</v>
      </c>
      <c r="G642" s="2">
        <v>823.68</v>
      </c>
      <c r="H642" t="s">
        <v>33</v>
      </c>
      <c r="I642" t="s">
        <v>522</v>
      </c>
      <c r="J642" s="2">
        <v>173.98264846025</v>
      </c>
    </row>
    <row r="643" spans="2:10" x14ac:dyDescent="0.35">
      <c r="B643">
        <v>333118</v>
      </c>
      <c r="C643">
        <v>14456</v>
      </c>
      <c r="D643" s="1">
        <v>45721.380670914354</v>
      </c>
      <c r="E643" t="s">
        <v>10</v>
      </c>
      <c r="F643" s="2">
        <v>533.42024999999944</v>
      </c>
      <c r="G643" s="2">
        <v>444.37579999999957</v>
      </c>
      <c r="H643" t="s">
        <v>33</v>
      </c>
      <c r="I643" t="s">
        <v>522</v>
      </c>
      <c r="J643" s="2">
        <v>173.71533272963998</v>
      </c>
    </row>
    <row r="644" spans="2:10" x14ac:dyDescent="0.35">
      <c r="B644">
        <v>326275</v>
      </c>
      <c r="C644">
        <v>14462</v>
      </c>
      <c r="D644" s="1">
        <v>45691.43619310185</v>
      </c>
      <c r="E644" t="s">
        <v>8</v>
      </c>
      <c r="F644" s="2">
        <v>699.6</v>
      </c>
      <c r="G644" s="2">
        <v>568.65600000000006</v>
      </c>
      <c r="H644" t="s">
        <v>22</v>
      </c>
      <c r="I644" t="s">
        <v>537</v>
      </c>
      <c r="J644" s="2">
        <v>562.77022452128995</v>
      </c>
    </row>
    <row r="645" spans="2:10" x14ac:dyDescent="0.35">
      <c r="B645">
        <v>332476</v>
      </c>
      <c r="C645">
        <v>14662</v>
      </c>
      <c r="D645" s="1">
        <v>45714.531983125002</v>
      </c>
      <c r="E645" t="s">
        <v>10</v>
      </c>
      <c r="F645" s="2">
        <v>12300.348840000126</v>
      </c>
      <c r="G645" s="2">
        <v>10195.185000000103</v>
      </c>
      <c r="H645" t="s">
        <v>21</v>
      </c>
      <c r="I645" t="s">
        <v>512</v>
      </c>
      <c r="J645" s="2">
        <v>205.86128062500001</v>
      </c>
    </row>
    <row r="646" spans="2:10" x14ac:dyDescent="0.35">
      <c r="B646">
        <v>338558</v>
      </c>
      <c r="C646">
        <v>14662</v>
      </c>
      <c r="D646" s="1">
        <v>45737.480769050926</v>
      </c>
      <c r="E646" t="s">
        <v>10</v>
      </c>
      <c r="F646" s="2">
        <v>9580.500089999874</v>
      </c>
      <c r="G646" s="2">
        <v>8023.3341299998947</v>
      </c>
      <c r="H646" t="s">
        <v>21</v>
      </c>
      <c r="I646" t="s">
        <v>512</v>
      </c>
      <c r="J646" s="2">
        <v>205.66280078400001</v>
      </c>
    </row>
    <row r="647" spans="2:10" x14ac:dyDescent="0.35">
      <c r="B647">
        <v>355195</v>
      </c>
      <c r="C647">
        <v>14662</v>
      </c>
      <c r="D647" s="1">
        <v>45799.573774062497</v>
      </c>
      <c r="E647" t="s">
        <v>10</v>
      </c>
      <c r="F647" s="2">
        <v>8937.7639999998846</v>
      </c>
      <c r="G647" s="2">
        <v>7526.596399999903</v>
      </c>
      <c r="H647" t="s">
        <v>21</v>
      </c>
      <c r="I647" t="s">
        <v>512</v>
      </c>
      <c r="J647" s="2">
        <v>205.98052432689005</v>
      </c>
    </row>
    <row r="648" spans="2:10" x14ac:dyDescent="0.35">
      <c r="B648">
        <v>362097</v>
      </c>
      <c r="C648">
        <v>14662</v>
      </c>
      <c r="D648" s="1">
        <v>45826.274942013886</v>
      </c>
      <c r="E648" t="s">
        <v>10</v>
      </c>
      <c r="F648" s="2">
        <v>15582.867249999768</v>
      </c>
      <c r="G648" s="2">
        <v>13338.435449999803</v>
      </c>
      <c r="H648" t="s">
        <v>21</v>
      </c>
      <c r="I648" t="s">
        <v>512</v>
      </c>
      <c r="J648" s="2">
        <v>206.59995099523999</v>
      </c>
    </row>
    <row r="649" spans="2:10" x14ac:dyDescent="0.35">
      <c r="B649">
        <v>363519</v>
      </c>
      <c r="C649">
        <v>14662</v>
      </c>
      <c r="D649" s="1">
        <v>45832.27426431713</v>
      </c>
      <c r="E649" t="s">
        <v>10</v>
      </c>
      <c r="F649" s="2">
        <v>20919.28704000037</v>
      </c>
      <c r="G649" s="2">
        <v>17899.109600000316</v>
      </c>
      <c r="H649" t="s">
        <v>21</v>
      </c>
      <c r="I649" t="s">
        <v>512</v>
      </c>
      <c r="J649" s="2">
        <v>206.01725939024996</v>
      </c>
    </row>
    <row r="650" spans="2:10" x14ac:dyDescent="0.35">
      <c r="B650">
        <v>355635</v>
      </c>
      <c r="C650">
        <v>14662</v>
      </c>
      <c r="D650" s="1">
        <v>45803.273542581017</v>
      </c>
      <c r="E650" t="s">
        <v>10</v>
      </c>
      <c r="F650" s="2">
        <v>25179.381000002842</v>
      </c>
      <c r="G650" s="2">
        <v>21152.517000002386</v>
      </c>
      <c r="H650" t="s">
        <v>21</v>
      </c>
      <c r="I650" t="s">
        <v>512</v>
      </c>
      <c r="J650" s="2">
        <v>206.21351992164003</v>
      </c>
    </row>
    <row r="651" spans="2:10" x14ac:dyDescent="0.35">
      <c r="B651">
        <v>380418</v>
      </c>
      <c r="C651">
        <v>14662</v>
      </c>
      <c r="D651" s="1">
        <v>45891.272856192132</v>
      </c>
      <c r="E651" t="s">
        <v>10</v>
      </c>
      <c r="F651" s="2">
        <v>27913.681249999998</v>
      </c>
      <c r="G651" s="2">
        <v>24147.236749999996</v>
      </c>
      <c r="H651" t="s">
        <v>21</v>
      </c>
      <c r="I651" t="s">
        <v>512</v>
      </c>
      <c r="J651" s="2">
        <v>206.42090227448998</v>
      </c>
    </row>
    <row r="652" spans="2:10" x14ac:dyDescent="0.35">
      <c r="B652">
        <v>350359</v>
      </c>
      <c r="C652">
        <v>14662</v>
      </c>
      <c r="D652" s="1">
        <v>45784.273310856479</v>
      </c>
      <c r="E652" t="s">
        <v>10</v>
      </c>
      <c r="F652" s="2">
        <v>10869.615999999785</v>
      </c>
      <c r="G652" s="2">
        <v>9242.7799999998188</v>
      </c>
      <c r="H652" t="s">
        <v>21</v>
      </c>
      <c r="I652" t="s">
        <v>512</v>
      </c>
      <c r="J652" s="2">
        <v>205.38459671960999</v>
      </c>
    </row>
    <row r="653" spans="2:10" x14ac:dyDescent="0.35">
      <c r="B653">
        <v>332626</v>
      </c>
      <c r="C653">
        <v>14662</v>
      </c>
      <c r="D653" s="1">
        <v>45714.532158715279</v>
      </c>
      <c r="E653" t="s">
        <v>10</v>
      </c>
      <c r="F653" s="2">
        <v>36415.510999995953</v>
      </c>
      <c r="G653" s="2">
        <v>30183.146699996647</v>
      </c>
      <c r="H653" t="s">
        <v>21</v>
      </c>
      <c r="I653" t="s">
        <v>512</v>
      </c>
      <c r="J653" s="2">
        <v>205.54238374543999</v>
      </c>
    </row>
    <row r="654" spans="2:10" x14ac:dyDescent="0.35">
      <c r="B654">
        <v>324639</v>
      </c>
      <c r="C654">
        <v>14459</v>
      </c>
      <c r="D654" s="1">
        <v>45687.407708553241</v>
      </c>
      <c r="E654" t="s">
        <v>10</v>
      </c>
      <c r="F654" s="2">
        <v>44.164000000000009</v>
      </c>
      <c r="G654" s="2">
        <v>36.929400000000008</v>
      </c>
      <c r="H654" t="s">
        <v>18</v>
      </c>
      <c r="I654" t="s">
        <v>527</v>
      </c>
      <c r="J654" s="2">
        <v>171.26629193009001</v>
      </c>
    </row>
    <row r="655" spans="2:10" x14ac:dyDescent="0.35">
      <c r="B655">
        <v>331277</v>
      </c>
      <c r="C655">
        <v>14459</v>
      </c>
      <c r="D655" s="1">
        <v>45715.407252187499</v>
      </c>
      <c r="E655" t="s">
        <v>10</v>
      </c>
      <c r="F655" s="2">
        <v>5664</v>
      </c>
      <c r="G655" s="2">
        <v>4682.68</v>
      </c>
      <c r="H655" t="s">
        <v>18</v>
      </c>
      <c r="I655" t="s">
        <v>527</v>
      </c>
      <c r="J655" s="2">
        <v>173.21647349080999</v>
      </c>
    </row>
    <row r="656" spans="2:10" x14ac:dyDescent="0.35">
      <c r="B656">
        <v>334986</v>
      </c>
      <c r="C656">
        <v>14459</v>
      </c>
      <c r="D656" s="1">
        <v>45729.573691203703</v>
      </c>
      <c r="E656" t="s">
        <v>10</v>
      </c>
      <c r="F656" s="2">
        <v>8881.503639999959</v>
      </c>
      <c r="G656" s="2">
        <v>7444.9497399999655</v>
      </c>
      <c r="H656" t="s">
        <v>18</v>
      </c>
      <c r="I656" t="s">
        <v>527</v>
      </c>
      <c r="J656" s="2">
        <v>172.42603323761</v>
      </c>
    </row>
    <row r="657" spans="2:10" x14ac:dyDescent="0.35">
      <c r="B657">
        <v>342162</v>
      </c>
      <c r="C657">
        <v>14459</v>
      </c>
      <c r="D657" s="1">
        <v>45751.369590011571</v>
      </c>
      <c r="E657" t="s">
        <v>10</v>
      </c>
      <c r="F657" s="2">
        <v>1974.000760000001</v>
      </c>
      <c r="G657" s="2">
        <v>1669.511400000001</v>
      </c>
      <c r="H657" t="s">
        <v>18</v>
      </c>
      <c r="I657" t="s">
        <v>527</v>
      </c>
      <c r="J657" s="2">
        <v>172.76693214809004</v>
      </c>
    </row>
    <row r="658" spans="2:10" x14ac:dyDescent="0.35">
      <c r="B658">
        <v>351528</v>
      </c>
      <c r="C658">
        <v>14459</v>
      </c>
      <c r="D658" s="1">
        <v>45786.369419374998</v>
      </c>
      <c r="E658" t="s">
        <v>10</v>
      </c>
      <c r="F658" s="2">
        <v>1974.000760000001</v>
      </c>
      <c r="G658" s="2">
        <v>1674.6560000000009</v>
      </c>
      <c r="H658" t="s">
        <v>18</v>
      </c>
      <c r="I658" t="s">
        <v>527</v>
      </c>
      <c r="J658" s="2">
        <v>173.52710346815999</v>
      </c>
    </row>
    <row r="659" spans="2:10" x14ac:dyDescent="0.35">
      <c r="B659">
        <v>359876</v>
      </c>
      <c r="C659">
        <v>14459</v>
      </c>
      <c r="D659" s="1">
        <v>45817.273022731482</v>
      </c>
      <c r="E659" t="s">
        <v>10</v>
      </c>
      <c r="F659" s="2">
        <v>1974.000760000001</v>
      </c>
      <c r="G659" s="2">
        <v>1662.8766400000009</v>
      </c>
      <c r="H659" t="s">
        <v>18</v>
      </c>
      <c r="I659" t="s">
        <v>527</v>
      </c>
      <c r="J659" s="2">
        <v>173.43248394560999</v>
      </c>
    </row>
    <row r="660" spans="2:10" x14ac:dyDescent="0.35">
      <c r="B660">
        <v>367025</v>
      </c>
      <c r="C660">
        <v>14459</v>
      </c>
      <c r="D660" s="1">
        <v>45846.274543969907</v>
      </c>
      <c r="E660" t="s">
        <v>10</v>
      </c>
      <c r="F660" s="2">
        <v>1974.000760000001</v>
      </c>
      <c r="G660" s="2">
        <v>1700.1838600000008</v>
      </c>
      <c r="H660" t="s">
        <v>18</v>
      </c>
      <c r="I660" t="s">
        <v>527</v>
      </c>
      <c r="J660" s="2">
        <v>173.36728462223999</v>
      </c>
    </row>
    <row r="661" spans="2:10" x14ac:dyDescent="0.35">
      <c r="B661">
        <v>322419</v>
      </c>
      <c r="C661">
        <v>14459</v>
      </c>
      <c r="D661" s="1">
        <v>45677.28048090278</v>
      </c>
      <c r="E661" t="s">
        <v>10</v>
      </c>
      <c r="F661" s="2">
        <v>4181.625</v>
      </c>
      <c r="G661" s="2">
        <v>3529.0485000000003</v>
      </c>
      <c r="H661" t="s">
        <v>18</v>
      </c>
      <c r="I661" t="s">
        <v>527</v>
      </c>
      <c r="J661" s="2">
        <v>174.02679686755999</v>
      </c>
    </row>
    <row r="662" spans="2:10" x14ac:dyDescent="0.35">
      <c r="B662">
        <v>378537</v>
      </c>
      <c r="C662">
        <v>14459</v>
      </c>
      <c r="D662" s="1">
        <v>45889.407028240741</v>
      </c>
      <c r="E662" t="s">
        <v>10</v>
      </c>
      <c r="F662" s="2">
        <v>1974.000760000001</v>
      </c>
      <c r="G662" s="2">
        <v>1702.0643000000009</v>
      </c>
      <c r="H662" t="s">
        <v>18</v>
      </c>
      <c r="I662" t="s">
        <v>527</v>
      </c>
      <c r="J662" s="2">
        <v>173.90698942596001</v>
      </c>
    </row>
    <row r="663" spans="2:10" x14ac:dyDescent="0.35">
      <c r="B663">
        <v>326263</v>
      </c>
      <c r="C663">
        <v>14459</v>
      </c>
      <c r="D663" s="1">
        <v>45694.479416944443</v>
      </c>
      <c r="E663" t="s">
        <v>10</v>
      </c>
      <c r="F663" s="2">
        <v>4181.625</v>
      </c>
      <c r="G663" s="2">
        <v>3488.3325</v>
      </c>
      <c r="H663" t="s">
        <v>18</v>
      </c>
      <c r="I663" t="s">
        <v>527</v>
      </c>
      <c r="J663" s="2">
        <v>172.38092839056</v>
      </c>
    </row>
    <row r="664" spans="2:10" x14ac:dyDescent="0.35">
      <c r="B664">
        <v>324549</v>
      </c>
      <c r="C664">
        <v>14454</v>
      </c>
      <c r="D664" s="1">
        <v>45681.605425671296</v>
      </c>
      <c r="E664" t="s">
        <v>10</v>
      </c>
      <c r="F664" s="2">
        <v>6000</v>
      </c>
      <c r="G664" s="2">
        <v>5060.8440000000001</v>
      </c>
      <c r="H664" t="s">
        <v>66</v>
      </c>
      <c r="I664" t="s">
        <v>522</v>
      </c>
      <c r="J664" s="2">
        <v>172.89490223369</v>
      </c>
    </row>
    <row r="665" spans="2:10" x14ac:dyDescent="0.35">
      <c r="B665">
        <v>332226</v>
      </c>
      <c r="C665">
        <v>14454</v>
      </c>
      <c r="D665" s="1">
        <v>45713.604796956017</v>
      </c>
      <c r="E665" t="s">
        <v>10</v>
      </c>
      <c r="F665" s="2">
        <v>6000</v>
      </c>
      <c r="G665" s="2">
        <v>4973.4359999999997</v>
      </c>
      <c r="H665" t="s">
        <v>66</v>
      </c>
      <c r="I665" t="s">
        <v>522</v>
      </c>
      <c r="J665" s="2">
        <v>172.60543657720999</v>
      </c>
    </row>
    <row r="666" spans="2:10" x14ac:dyDescent="0.35">
      <c r="B666">
        <v>340010</v>
      </c>
      <c r="C666">
        <v>14454</v>
      </c>
      <c r="D666" s="1">
        <v>45742.604752141204</v>
      </c>
      <c r="E666" t="s">
        <v>10</v>
      </c>
      <c r="F666" s="2">
        <v>6000</v>
      </c>
      <c r="G666" s="2">
        <v>5020.572000000001</v>
      </c>
      <c r="H666" t="s">
        <v>66</v>
      </c>
      <c r="I666" t="s">
        <v>522</v>
      </c>
      <c r="J666" s="2">
        <v>173.21257019441001</v>
      </c>
    </row>
    <row r="667" spans="2:10" x14ac:dyDescent="0.35">
      <c r="B667">
        <v>347722</v>
      </c>
      <c r="C667">
        <v>14454</v>
      </c>
      <c r="D667" s="1">
        <v>45772.199768842591</v>
      </c>
      <c r="E667" t="s">
        <v>10</v>
      </c>
      <c r="F667" s="2">
        <v>6000</v>
      </c>
      <c r="G667" s="2">
        <v>5114.268</v>
      </c>
      <c r="H667" t="s">
        <v>66</v>
      </c>
      <c r="I667" t="s">
        <v>522</v>
      </c>
      <c r="J667" s="2">
        <v>173.06100610595999</v>
      </c>
    </row>
    <row r="668" spans="2:10" x14ac:dyDescent="0.35">
      <c r="B668">
        <v>356292</v>
      </c>
      <c r="C668">
        <v>14454</v>
      </c>
      <c r="D668" s="1">
        <v>45804.522081932868</v>
      </c>
      <c r="E668" t="s">
        <v>10</v>
      </c>
      <c r="F668" s="2">
        <v>6000</v>
      </c>
      <c r="G668" s="2">
        <v>5025.7560000000003</v>
      </c>
      <c r="H668" t="s">
        <v>66</v>
      </c>
      <c r="I668" t="s">
        <v>522</v>
      </c>
      <c r="J668" s="2">
        <v>172.51573014641002</v>
      </c>
    </row>
    <row r="669" spans="2:10" x14ac:dyDescent="0.35">
      <c r="B669">
        <v>372850</v>
      </c>
      <c r="C669">
        <v>14454</v>
      </c>
      <c r="D669" s="1">
        <v>45866.199232268518</v>
      </c>
      <c r="E669" t="s">
        <v>10</v>
      </c>
      <c r="F669" s="2">
        <v>6000</v>
      </c>
      <c r="G669" s="2">
        <v>5247.54</v>
      </c>
      <c r="H669" t="s">
        <v>66</v>
      </c>
      <c r="I669" t="s">
        <v>522</v>
      </c>
      <c r="J669" s="2">
        <v>172.70282433599999</v>
      </c>
    </row>
    <row r="670" spans="2:10" x14ac:dyDescent="0.35">
      <c r="B670">
        <v>382307</v>
      </c>
      <c r="C670">
        <v>14454</v>
      </c>
      <c r="D670" s="1">
        <v>45895.522041747688</v>
      </c>
      <c r="E670" t="s">
        <v>10</v>
      </c>
      <c r="F670" s="2">
        <v>6000</v>
      </c>
      <c r="G670" s="2">
        <v>5182.0559999999996</v>
      </c>
      <c r="H670" t="s">
        <v>66</v>
      </c>
      <c r="I670" t="s">
        <v>522</v>
      </c>
      <c r="J670" s="2">
        <v>173.18954111203999</v>
      </c>
    </row>
    <row r="671" spans="2:10" x14ac:dyDescent="0.35">
      <c r="B671">
        <v>364534</v>
      </c>
      <c r="C671">
        <v>14454</v>
      </c>
      <c r="D671" s="1">
        <v>45834.19908042824</v>
      </c>
      <c r="E671" t="s">
        <v>10</v>
      </c>
      <c r="F671" s="2">
        <v>6000</v>
      </c>
      <c r="G671" s="2">
        <v>5117.0519999999997</v>
      </c>
      <c r="H671" t="s">
        <v>66</v>
      </c>
      <c r="I671" t="s">
        <v>522</v>
      </c>
      <c r="J671" s="2">
        <v>172.77850588164</v>
      </c>
    </row>
    <row r="672" spans="2:10" x14ac:dyDescent="0.35">
      <c r="B672">
        <v>357873</v>
      </c>
      <c r="C672">
        <v>14454</v>
      </c>
      <c r="D672" s="1">
        <v>45810.417937673614</v>
      </c>
      <c r="E672" t="s">
        <v>10</v>
      </c>
      <c r="F672" s="2">
        <v>8142.4000000000005</v>
      </c>
      <c r="G672" s="2">
        <v>6866.5119999999997</v>
      </c>
      <c r="H672" t="s">
        <v>66</v>
      </c>
      <c r="I672" t="s">
        <v>522</v>
      </c>
      <c r="J672" s="2">
        <v>172.68631053489</v>
      </c>
    </row>
    <row r="673" spans="2:10" x14ac:dyDescent="0.35">
      <c r="B673">
        <v>326290</v>
      </c>
      <c r="C673">
        <v>15656</v>
      </c>
      <c r="D673" s="1">
        <v>45691.42369408565</v>
      </c>
      <c r="E673" t="s">
        <v>10</v>
      </c>
      <c r="F673" s="2">
        <v>5350</v>
      </c>
      <c r="G673" s="2">
        <v>4451.4250000000002</v>
      </c>
      <c r="H673" t="s">
        <v>93</v>
      </c>
      <c r="I673" t="s">
        <v>529</v>
      </c>
      <c r="J673" s="2">
        <v>2967.4027389440002</v>
      </c>
    </row>
    <row r="674" spans="2:10" x14ac:dyDescent="0.35">
      <c r="B674">
        <v>345575</v>
      </c>
      <c r="C674">
        <v>15656</v>
      </c>
      <c r="D674" s="1">
        <v>45764.397645694444</v>
      </c>
      <c r="E674" t="s">
        <v>10</v>
      </c>
      <c r="F674" s="2">
        <v>7911.2000000000007</v>
      </c>
      <c r="G674" s="2">
        <v>6797.9009999999998</v>
      </c>
      <c r="H674" t="s">
        <v>93</v>
      </c>
      <c r="I674" t="s">
        <v>529</v>
      </c>
      <c r="J674" s="2">
        <v>2977.7187401760893</v>
      </c>
    </row>
    <row r="675" spans="2:10" x14ac:dyDescent="0.35">
      <c r="B675">
        <v>354843</v>
      </c>
      <c r="C675">
        <v>15656</v>
      </c>
      <c r="D675" s="1">
        <v>45799.364677766207</v>
      </c>
      <c r="E675" t="s">
        <v>10</v>
      </c>
      <c r="F675" s="2">
        <v>3337.6</v>
      </c>
      <c r="G675" s="2">
        <v>2812.9079999999999</v>
      </c>
      <c r="H675" t="s">
        <v>93</v>
      </c>
      <c r="I675" t="s">
        <v>529</v>
      </c>
      <c r="J675" s="2">
        <v>2993.57182386561</v>
      </c>
    </row>
    <row r="676" spans="2:10" x14ac:dyDescent="0.35">
      <c r="B676">
        <v>365243</v>
      </c>
      <c r="C676">
        <v>15656</v>
      </c>
      <c r="D676" s="1">
        <v>45835.439926018516</v>
      </c>
      <c r="E676" t="s">
        <v>10</v>
      </c>
      <c r="F676" s="2">
        <v>3137.6000000000004</v>
      </c>
      <c r="G676" s="2">
        <v>2674.0800000000004</v>
      </c>
      <c r="H676" t="s">
        <v>93</v>
      </c>
      <c r="I676" t="s">
        <v>529</v>
      </c>
      <c r="J676" s="2">
        <v>2993.9493227508901</v>
      </c>
    </row>
    <row r="677" spans="2:10" x14ac:dyDescent="0.35">
      <c r="B677">
        <v>370266</v>
      </c>
      <c r="C677">
        <v>15656</v>
      </c>
      <c r="D677" s="1">
        <v>45855.363550185182</v>
      </c>
      <c r="E677" t="s">
        <v>10</v>
      </c>
      <c r="F677" s="2">
        <v>2506.5</v>
      </c>
      <c r="G677" s="2">
        <v>2169.7799999999997</v>
      </c>
      <c r="H677" t="s">
        <v>93</v>
      </c>
      <c r="I677" t="s">
        <v>529</v>
      </c>
      <c r="J677" s="2">
        <v>2978.64620412356</v>
      </c>
    </row>
    <row r="678" spans="2:10" x14ac:dyDescent="0.35">
      <c r="B678">
        <v>382266</v>
      </c>
      <c r="C678">
        <v>15656</v>
      </c>
      <c r="D678" s="1">
        <v>45895.387703379631</v>
      </c>
      <c r="E678" t="s">
        <v>10</v>
      </c>
      <c r="F678" s="2">
        <v>1100</v>
      </c>
      <c r="G678" s="2">
        <v>949.25</v>
      </c>
      <c r="H678" t="s">
        <v>93</v>
      </c>
      <c r="I678" t="s">
        <v>529</v>
      </c>
      <c r="J678" s="2">
        <v>2990.77584644025</v>
      </c>
    </row>
    <row r="679" spans="2:10" x14ac:dyDescent="0.35">
      <c r="B679">
        <v>329439</v>
      </c>
      <c r="C679">
        <v>15618</v>
      </c>
      <c r="D679" s="1">
        <v>45706.543696365741</v>
      </c>
      <c r="E679" t="s">
        <v>8</v>
      </c>
      <c r="F679" s="2">
        <v>3557.625</v>
      </c>
      <c r="G679" s="2">
        <v>2826.3309999999997</v>
      </c>
      <c r="H679" t="s">
        <v>35</v>
      </c>
      <c r="I679" t="s">
        <v>523</v>
      </c>
      <c r="J679" s="2">
        <v>2637.1572793976902</v>
      </c>
    </row>
    <row r="680" spans="2:10" x14ac:dyDescent="0.35">
      <c r="B680">
        <v>331313</v>
      </c>
      <c r="C680">
        <v>14460</v>
      </c>
      <c r="D680" s="1">
        <v>45712.347063761576</v>
      </c>
      <c r="E680" t="s">
        <v>11</v>
      </c>
      <c r="F680" s="2">
        <v>65000</v>
      </c>
      <c r="G680" s="2">
        <v>4832.5029999999997</v>
      </c>
      <c r="H680" t="s">
        <v>61</v>
      </c>
      <c r="I680" t="s">
        <v>534</v>
      </c>
      <c r="J680" s="2">
        <v>560.00216000143996</v>
      </c>
    </row>
    <row r="681" spans="2:10" x14ac:dyDescent="0.35">
      <c r="B681">
        <v>352029</v>
      </c>
      <c r="C681">
        <v>14662</v>
      </c>
      <c r="D681" s="1">
        <v>45789.571189953705</v>
      </c>
      <c r="E681" t="s">
        <v>11</v>
      </c>
      <c r="F681" s="2">
        <v>93750</v>
      </c>
      <c r="G681" s="2">
        <v>7252.5750000000007</v>
      </c>
      <c r="H681" t="s">
        <v>61</v>
      </c>
      <c r="I681" t="s">
        <v>533</v>
      </c>
      <c r="J681" s="2">
        <v>2996.0007358892094</v>
      </c>
    </row>
    <row r="682" spans="2:10" x14ac:dyDescent="0.35">
      <c r="B682">
        <v>331314</v>
      </c>
      <c r="C682">
        <v>14460</v>
      </c>
      <c r="D682" s="1">
        <v>45712.347043993053</v>
      </c>
      <c r="E682" t="s">
        <v>11</v>
      </c>
      <c r="F682" s="2">
        <v>49500.000000000007</v>
      </c>
      <c r="G682" s="2">
        <v>3680.1380000000004</v>
      </c>
      <c r="H682" t="s">
        <v>61</v>
      </c>
      <c r="I682" t="s">
        <v>535</v>
      </c>
      <c r="J682" s="2">
        <v>560.00216000143996</v>
      </c>
    </row>
    <row r="683" spans="2:10" x14ac:dyDescent="0.35">
      <c r="B683">
        <v>352027</v>
      </c>
      <c r="C683">
        <v>14662</v>
      </c>
      <c r="D683" s="1">
        <v>45789.571194861113</v>
      </c>
      <c r="E683" t="s">
        <v>11</v>
      </c>
      <c r="F683" s="2">
        <v>42750</v>
      </c>
      <c r="G683" s="2">
        <v>3307.1779999999999</v>
      </c>
      <c r="H683" t="s">
        <v>61</v>
      </c>
      <c r="I683" t="s">
        <v>523</v>
      </c>
      <c r="J683" s="2">
        <v>2998.23302351025</v>
      </c>
    </row>
    <row r="684" spans="2:10" x14ac:dyDescent="0.35">
      <c r="B684">
        <v>326276</v>
      </c>
      <c r="C684">
        <v>14807</v>
      </c>
      <c r="D684" s="1">
        <v>45691.435154189814</v>
      </c>
      <c r="E684" t="s">
        <v>8</v>
      </c>
      <c r="F684" s="2">
        <v>2695.1642900000024</v>
      </c>
      <c r="G684" s="2">
        <v>2190.740130000002</v>
      </c>
      <c r="H684" t="s">
        <v>56</v>
      </c>
      <c r="I684" t="s">
        <v>535</v>
      </c>
      <c r="J684" s="2">
        <v>562.77022452128995</v>
      </c>
    </row>
    <row r="685" spans="2:10" x14ac:dyDescent="0.35">
      <c r="B685">
        <v>338793</v>
      </c>
      <c r="C685">
        <v>14807</v>
      </c>
      <c r="D685" s="1">
        <v>45737.667730092595</v>
      </c>
      <c r="E685" t="s">
        <v>8</v>
      </c>
      <c r="F685" s="2">
        <v>2695.1642900000024</v>
      </c>
      <c r="G685" s="2">
        <v>2090.3189900000016</v>
      </c>
      <c r="H685" t="s">
        <v>56</v>
      </c>
      <c r="I685" t="s">
        <v>535</v>
      </c>
      <c r="J685" s="2">
        <v>561.09296844900007</v>
      </c>
    </row>
    <row r="686" spans="2:10" x14ac:dyDescent="0.35">
      <c r="B686">
        <v>372394</v>
      </c>
      <c r="C686">
        <v>14459</v>
      </c>
      <c r="D686" s="1">
        <v>45862.622519618053</v>
      </c>
      <c r="E686" t="s">
        <v>10</v>
      </c>
      <c r="F686" s="2">
        <v>20166.314440000748</v>
      </c>
      <c r="G686" s="2">
        <v>17524.415300000648</v>
      </c>
      <c r="H686" t="s">
        <v>18</v>
      </c>
      <c r="I686" t="s">
        <v>530</v>
      </c>
      <c r="J686" s="2">
        <v>172.80711579043998</v>
      </c>
    </row>
    <row r="687" spans="2:10" x14ac:dyDescent="0.35">
      <c r="B687">
        <v>322421</v>
      </c>
      <c r="C687">
        <v>14445</v>
      </c>
      <c r="D687" s="1">
        <v>45677.412629143517</v>
      </c>
      <c r="E687" t="s">
        <v>9</v>
      </c>
      <c r="F687" s="2">
        <v>64</v>
      </c>
      <c r="G687" s="2">
        <v>64</v>
      </c>
      <c r="H687" t="s">
        <v>20</v>
      </c>
      <c r="I687" t="s">
        <v>537</v>
      </c>
      <c r="J687" s="2">
        <v>52.5</v>
      </c>
    </row>
    <row r="688" spans="2:10" x14ac:dyDescent="0.35">
      <c r="B688">
        <v>320814</v>
      </c>
      <c r="C688">
        <v>14456</v>
      </c>
      <c r="D688" s="1">
        <v>45673.480388298609</v>
      </c>
      <c r="E688" t="s">
        <v>10</v>
      </c>
      <c r="F688" s="2">
        <v>84176.808759988373</v>
      </c>
      <c r="G688" s="2">
        <v>70943.118839990202</v>
      </c>
      <c r="H688" t="s">
        <v>33</v>
      </c>
      <c r="I688" t="s">
        <v>492</v>
      </c>
      <c r="J688" s="2">
        <v>174.71015286441002</v>
      </c>
    </row>
    <row r="689" spans="2:10" x14ac:dyDescent="0.35">
      <c r="B689">
        <v>345883</v>
      </c>
      <c r="C689">
        <v>14456</v>
      </c>
      <c r="D689" s="1">
        <v>45771.33715821759</v>
      </c>
      <c r="E689" t="s">
        <v>10</v>
      </c>
      <c r="F689" s="2">
        <v>144644.04748999831</v>
      </c>
      <c r="G689" s="2">
        <v>123733.31090999854</v>
      </c>
      <c r="H689" t="s">
        <v>33</v>
      </c>
      <c r="I689" t="s">
        <v>492</v>
      </c>
      <c r="J689" s="2">
        <v>172.79177035535997</v>
      </c>
    </row>
    <row r="690" spans="2:10" x14ac:dyDescent="0.35">
      <c r="B690">
        <v>351523</v>
      </c>
      <c r="C690">
        <v>14456</v>
      </c>
      <c r="D690" s="1">
        <v>45786.343327465278</v>
      </c>
      <c r="E690" t="s">
        <v>10</v>
      </c>
      <c r="F690" s="2">
        <v>6073.9372500000245</v>
      </c>
      <c r="G690" s="2">
        <v>5154.4831500000209</v>
      </c>
      <c r="H690" t="s">
        <v>33</v>
      </c>
      <c r="I690" t="s">
        <v>492</v>
      </c>
      <c r="J690" s="2">
        <v>173.52775425800999</v>
      </c>
    </row>
    <row r="691" spans="2:10" x14ac:dyDescent="0.35">
      <c r="B691">
        <v>358249</v>
      </c>
      <c r="C691">
        <v>14456</v>
      </c>
      <c r="D691" s="1">
        <v>45812.368525393518</v>
      </c>
      <c r="E691" t="s">
        <v>10</v>
      </c>
      <c r="F691" s="2">
        <v>536981.45115980518</v>
      </c>
      <c r="G691" s="2">
        <v>451950.94571983611</v>
      </c>
      <c r="H691" t="s">
        <v>33</v>
      </c>
      <c r="I691" t="s">
        <v>492</v>
      </c>
      <c r="J691" s="2">
        <v>172.16726553600003</v>
      </c>
    </row>
    <row r="692" spans="2:10" x14ac:dyDescent="0.35">
      <c r="B692">
        <v>359873</v>
      </c>
      <c r="C692">
        <v>14456</v>
      </c>
      <c r="D692" s="1">
        <v>45814.667427499997</v>
      </c>
      <c r="E692" t="s">
        <v>10</v>
      </c>
      <c r="F692" s="2">
        <v>4198.4038100000416</v>
      </c>
      <c r="G692" s="2">
        <v>3535.2299500000354</v>
      </c>
      <c r="H692" t="s">
        <v>33</v>
      </c>
      <c r="I692" t="s">
        <v>492</v>
      </c>
      <c r="J692" s="2">
        <v>173.42597680161003</v>
      </c>
    </row>
    <row r="693" spans="2:10" x14ac:dyDescent="0.35">
      <c r="B693">
        <v>361973</v>
      </c>
      <c r="C693">
        <v>14456</v>
      </c>
      <c r="D693" s="1">
        <v>45827.314621006946</v>
      </c>
      <c r="E693" t="s">
        <v>10</v>
      </c>
      <c r="F693" s="2">
        <v>10997.498489999836</v>
      </c>
      <c r="G693" s="2">
        <v>9407.2402899998615</v>
      </c>
      <c r="H693" t="s">
        <v>33</v>
      </c>
      <c r="I693" t="s">
        <v>492</v>
      </c>
      <c r="J693" s="2">
        <v>174.342805056</v>
      </c>
    </row>
    <row r="694" spans="2:10" x14ac:dyDescent="0.35">
      <c r="B694">
        <v>361999</v>
      </c>
      <c r="C694">
        <v>14456</v>
      </c>
      <c r="D694" s="1">
        <v>45827.369249398151</v>
      </c>
      <c r="E694" t="s">
        <v>10</v>
      </c>
      <c r="F694" s="2">
        <v>954816.33536010375</v>
      </c>
      <c r="G694" s="2">
        <v>816422.67904008867</v>
      </c>
      <c r="H694" t="s">
        <v>33</v>
      </c>
      <c r="I694" t="s">
        <v>492</v>
      </c>
      <c r="J694" s="2">
        <v>174.26372683809001</v>
      </c>
    </row>
    <row r="695" spans="2:10" x14ac:dyDescent="0.35">
      <c r="B695">
        <v>369063</v>
      </c>
      <c r="C695">
        <v>14456</v>
      </c>
      <c r="D695" s="1">
        <v>45852.318782071758</v>
      </c>
      <c r="E695" t="s">
        <v>10</v>
      </c>
      <c r="F695" s="2">
        <v>64603.985159995078</v>
      </c>
      <c r="G695" s="2">
        <v>55994.144459995739</v>
      </c>
      <c r="H695" t="s">
        <v>33</v>
      </c>
      <c r="I695" t="s">
        <v>492</v>
      </c>
      <c r="J695" s="2">
        <v>173.29233112463999</v>
      </c>
    </row>
    <row r="696" spans="2:10" x14ac:dyDescent="0.35">
      <c r="B696">
        <v>334985</v>
      </c>
      <c r="C696">
        <v>14456</v>
      </c>
      <c r="D696" s="1">
        <v>45727.421480428238</v>
      </c>
      <c r="E696" t="s">
        <v>10</v>
      </c>
      <c r="F696" s="2">
        <v>98730.416960003306</v>
      </c>
      <c r="G696" s="2">
        <v>83206.966080002778</v>
      </c>
      <c r="H696" t="s">
        <v>33</v>
      </c>
      <c r="I696" t="s">
        <v>492</v>
      </c>
      <c r="J696" s="2">
        <v>173.19942922883999</v>
      </c>
    </row>
    <row r="697" spans="2:10" x14ac:dyDescent="0.35">
      <c r="B697">
        <v>329217</v>
      </c>
      <c r="C697">
        <v>14456</v>
      </c>
      <c r="D697" s="1">
        <v>45708.612703009261</v>
      </c>
      <c r="E697" t="s">
        <v>10</v>
      </c>
      <c r="F697" s="2">
        <v>4764.6750000000002</v>
      </c>
      <c r="G697" s="2">
        <v>3947.6410000000001</v>
      </c>
      <c r="H697" t="s">
        <v>33</v>
      </c>
      <c r="I697" t="s">
        <v>492</v>
      </c>
      <c r="J697" s="2">
        <v>172.50026000004002</v>
      </c>
    </row>
    <row r="698" spans="2:10" x14ac:dyDescent="0.35">
      <c r="B698">
        <v>338233</v>
      </c>
      <c r="C698">
        <v>14662</v>
      </c>
      <c r="D698" s="1">
        <v>45736.573532627313</v>
      </c>
      <c r="E698" t="s">
        <v>10</v>
      </c>
      <c r="F698" s="2">
        <v>723.29795999999931</v>
      </c>
      <c r="G698" s="2">
        <v>604.71737999999948</v>
      </c>
      <c r="H698" t="s">
        <v>20</v>
      </c>
      <c r="I698" t="s">
        <v>536</v>
      </c>
      <c r="J698" s="2">
        <v>206.58251753921002</v>
      </c>
    </row>
    <row r="699" spans="2:10" x14ac:dyDescent="0.35">
      <c r="B699">
        <v>329503</v>
      </c>
      <c r="C699">
        <v>14662</v>
      </c>
      <c r="D699" s="1">
        <v>45705.408160173611</v>
      </c>
      <c r="E699" t="s">
        <v>10</v>
      </c>
      <c r="F699" s="2">
        <v>1069.3017600000005</v>
      </c>
      <c r="G699" s="2">
        <v>889.32768000000044</v>
      </c>
      <c r="H699" t="s">
        <v>20</v>
      </c>
      <c r="I699" t="s">
        <v>536</v>
      </c>
      <c r="J699" s="2">
        <v>206.42536117476004</v>
      </c>
    </row>
    <row r="700" spans="2:10" x14ac:dyDescent="0.35">
      <c r="B700">
        <v>348747</v>
      </c>
      <c r="C700">
        <v>14662</v>
      </c>
      <c r="D700" s="1">
        <v>45776.573691168982</v>
      </c>
      <c r="E700" t="s">
        <v>10</v>
      </c>
      <c r="F700" s="2">
        <v>290.0152499999997</v>
      </c>
      <c r="G700" s="2">
        <v>246.65864999999974</v>
      </c>
      <c r="H700" t="s">
        <v>20</v>
      </c>
      <c r="I700" t="s">
        <v>536</v>
      </c>
      <c r="J700" s="2">
        <v>206.92259756025001</v>
      </c>
    </row>
    <row r="701" spans="2:10" x14ac:dyDescent="0.35">
      <c r="B701">
        <v>327748</v>
      </c>
      <c r="C701">
        <v>14662</v>
      </c>
      <c r="D701" s="1">
        <v>45695.480143819441</v>
      </c>
      <c r="E701" t="s">
        <v>10</v>
      </c>
      <c r="F701" s="2">
        <v>349.40229000000022</v>
      </c>
      <c r="G701" s="2">
        <v>291.22884000000016</v>
      </c>
      <c r="H701" t="s">
        <v>20</v>
      </c>
      <c r="I701" t="s">
        <v>536</v>
      </c>
      <c r="J701" s="2">
        <v>205.77000153475998</v>
      </c>
    </row>
    <row r="702" spans="2:10" x14ac:dyDescent="0.35">
      <c r="B702">
        <v>344063</v>
      </c>
      <c r="C702">
        <v>14807</v>
      </c>
      <c r="D702" s="1">
        <v>45758.440062685186</v>
      </c>
      <c r="E702" t="s">
        <v>8</v>
      </c>
      <c r="F702" s="2">
        <v>2400</v>
      </c>
      <c r="G702" s="2">
        <v>1833.2639999999999</v>
      </c>
      <c r="H702" t="s">
        <v>56</v>
      </c>
      <c r="I702" t="s">
        <v>534</v>
      </c>
      <c r="J702" s="2">
        <v>560.38038464768988</v>
      </c>
    </row>
    <row r="703" spans="2:10" x14ac:dyDescent="0.35">
      <c r="B703">
        <v>361910</v>
      </c>
      <c r="C703">
        <v>14807</v>
      </c>
      <c r="D703" s="1">
        <v>45824.698959317131</v>
      </c>
      <c r="E703" t="s">
        <v>8</v>
      </c>
      <c r="F703" s="2">
        <v>900</v>
      </c>
      <c r="G703" s="2">
        <v>661.90800000000002</v>
      </c>
      <c r="H703" t="s">
        <v>56</v>
      </c>
      <c r="I703" t="s">
        <v>534</v>
      </c>
      <c r="J703" s="2">
        <v>561.11242167684009</v>
      </c>
    </row>
    <row r="704" spans="2:10" x14ac:dyDescent="0.35">
      <c r="B704">
        <v>368119</v>
      </c>
      <c r="C704">
        <v>14807</v>
      </c>
      <c r="D704" s="1">
        <v>45846.66330025463</v>
      </c>
      <c r="E704" t="s">
        <v>8</v>
      </c>
      <c r="F704" s="2">
        <v>2340</v>
      </c>
      <c r="G704" s="2">
        <v>1727.7840000000001</v>
      </c>
      <c r="H704" t="s">
        <v>56</v>
      </c>
      <c r="I704" t="s">
        <v>534</v>
      </c>
      <c r="J704" s="2">
        <v>561.1399808156101</v>
      </c>
    </row>
    <row r="705" spans="2:10" x14ac:dyDescent="0.35">
      <c r="B705">
        <v>379550</v>
      </c>
      <c r="C705">
        <v>14807</v>
      </c>
      <c r="D705" s="1">
        <v>45889.387227719904</v>
      </c>
      <c r="E705" t="s">
        <v>8</v>
      </c>
      <c r="F705" s="2">
        <v>880.00000000000011</v>
      </c>
      <c r="G705" s="2">
        <v>651.76100000000008</v>
      </c>
      <c r="H705" t="s">
        <v>56</v>
      </c>
      <c r="I705" t="s">
        <v>534</v>
      </c>
      <c r="J705" s="2">
        <v>560.77958748900005</v>
      </c>
    </row>
    <row r="706" spans="2:10" x14ac:dyDescent="0.35">
      <c r="B706">
        <v>372860</v>
      </c>
      <c r="C706">
        <v>14445</v>
      </c>
      <c r="D706" s="1">
        <v>45867.368189814813</v>
      </c>
      <c r="E706" t="s">
        <v>9</v>
      </c>
      <c r="F706" s="2">
        <v>1737.5</v>
      </c>
      <c r="G706" s="2">
        <v>1737.5</v>
      </c>
      <c r="H706" t="s">
        <v>20</v>
      </c>
      <c r="I706" t="s">
        <v>536</v>
      </c>
      <c r="J706" s="2">
        <v>52.5</v>
      </c>
    </row>
    <row r="707" spans="2:10" x14ac:dyDescent="0.35">
      <c r="B707">
        <v>363943</v>
      </c>
      <c r="C707">
        <v>14662</v>
      </c>
      <c r="D707" s="1">
        <v>45832.535776493052</v>
      </c>
      <c r="E707" t="s">
        <v>10</v>
      </c>
      <c r="F707" s="2">
        <v>16099.999999999998</v>
      </c>
      <c r="G707" s="2">
        <v>13725.203999999998</v>
      </c>
      <c r="H707" t="s">
        <v>21</v>
      </c>
      <c r="I707" t="s">
        <v>524</v>
      </c>
      <c r="J707" s="2">
        <v>206.39644626943999</v>
      </c>
    </row>
    <row r="708" spans="2:10" x14ac:dyDescent="0.35">
      <c r="B708">
        <v>382003</v>
      </c>
      <c r="C708">
        <v>14662</v>
      </c>
      <c r="D708" s="1">
        <v>45894.63551497685</v>
      </c>
      <c r="E708" t="s">
        <v>10</v>
      </c>
      <c r="F708" s="2">
        <v>16099.999999999998</v>
      </c>
      <c r="G708" s="2">
        <v>13946.992999999997</v>
      </c>
      <c r="H708" t="s">
        <v>21</v>
      </c>
      <c r="I708" t="s">
        <v>524</v>
      </c>
      <c r="J708" s="2">
        <v>205.62527000004002</v>
      </c>
    </row>
    <row r="709" spans="2:10" x14ac:dyDescent="0.35">
      <c r="B709">
        <v>355591</v>
      </c>
      <c r="C709">
        <v>14662</v>
      </c>
      <c r="D709" s="1">
        <v>45800.619425358796</v>
      </c>
      <c r="E709" t="s">
        <v>10</v>
      </c>
      <c r="F709" s="2">
        <v>16099.999999999998</v>
      </c>
      <c r="G709" s="2">
        <v>13513.396999999999</v>
      </c>
      <c r="H709" t="s">
        <v>21</v>
      </c>
      <c r="I709" t="s">
        <v>524</v>
      </c>
      <c r="J709" s="2">
        <v>206.23472885225002</v>
      </c>
    </row>
    <row r="710" spans="2:10" x14ac:dyDescent="0.35">
      <c r="B710">
        <v>355647</v>
      </c>
      <c r="C710">
        <v>14445</v>
      </c>
      <c r="D710" s="1">
        <v>45803.199906539354</v>
      </c>
      <c r="E710" t="s">
        <v>10</v>
      </c>
      <c r="F710" s="2">
        <v>5442.9648400001051</v>
      </c>
      <c r="G710" s="2">
        <v>4573.128500000088</v>
      </c>
      <c r="H710" t="s">
        <v>32</v>
      </c>
      <c r="I710" t="s">
        <v>516</v>
      </c>
      <c r="J710" s="2">
        <v>173.07544580624997</v>
      </c>
    </row>
    <row r="711" spans="2:10" x14ac:dyDescent="0.35">
      <c r="B711">
        <v>358942</v>
      </c>
      <c r="C711">
        <v>14662</v>
      </c>
      <c r="D711" s="1">
        <v>45812.479630092595</v>
      </c>
      <c r="E711" t="s">
        <v>10</v>
      </c>
      <c r="F711" s="2">
        <v>1733.7989999999922</v>
      </c>
      <c r="G711" s="2">
        <v>1458.0370999999934</v>
      </c>
      <c r="H711" t="s">
        <v>32</v>
      </c>
      <c r="I711" t="s">
        <v>516</v>
      </c>
      <c r="J711" s="2">
        <v>205.48042647040998</v>
      </c>
    </row>
    <row r="712" spans="2:10" x14ac:dyDescent="0.35">
      <c r="B712">
        <v>382371</v>
      </c>
      <c r="C712">
        <v>14662</v>
      </c>
      <c r="D712" s="1">
        <v>45896.27368982639</v>
      </c>
      <c r="E712" t="s">
        <v>10</v>
      </c>
      <c r="F712" s="2">
        <v>160747.73524998123</v>
      </c>
      <c r="G712" s="2">
        <v>138836.91969998379</v>
      </c>
      <c r="H712" t="s">
        <v>32</v>
      </c>
      <c r="I712" t="s">
        <v>516</v>
      </c>
      <c r="J712" s="2">
        <v>206.13409212900001</v>
      </c>
    </row>
    <row r="713" spans="2:10" x14ac:dyDescent="0.35">
      <c r="B713">
        <v>362001</v>
      </c>
      <c r="C713">
        <v>14445</v>
      </c>
      <c r="D713" s="1">
        <v>45832.198526828703</v>
      </c>
      <c r="E713" t="s">
        <v>10</v>
      </c>
      <c r="F713" s="2">
        <v>5442.9648400001051</v>
      </c>
      <c r="G713" s="2">
        <v>4657.5117600000895</v>
      </c>
      <c r="H713" t="s">
        <v>32</v>
      </c>
      <c r="I713" t="s">
        <v>516</v>
      </c>
      <c r="J713" s="2">
        <v>174.40990355625001</v>
      </c>
    </row>
    <row r="714" spans="2:10" x14ac:dyDescent="0.35">
      <c r="B714">
        <v>348745</v>
      </c>
      <c r="C714">
        <v>14662</v>
      </c>
      <c r="D714" s="1">
        <v>45776.573686469907</v>
      </c>
      <c r="E714" t="s">
        <v>10</v>
      </c>
      <c r="F714" s="2">
        <v>1843.9844099999941</v>
      </c>
      <c r="G714" s="2">
        <v>1568.3503499999952</v>
      </c>
      <c r="H714" t="s">
        <v>32</v>
      </c>
      <c r="I714" t="s">
        <v>516</v>
      </c>
      <c r="J714" s="2">
        <v>206.92665333224997</v>
      </c>
    </row>
    <row r="715" spans="2:10" x14ac:dyDescent="0.35">
      <c r="B715">
        <v>323450</v>
      </c>
      <c r="C715">
        <v>14807</v>
      </c>
      <c r="D715" s="1">
        <v>45679.414385949072</v>
      </c>
      <c r="E715" t="s">
        <v>8</v>
      </c>
      <c r="F715" s="2">
        <v>5200.5004400000216</v>
      </c>
      <c r="G715" s="2">
        <v>4207.8738000000167</v>
      </c>
      <c r="H715" t="s">
        <v>56</v>
      </c>
      <c r="I715" t="s">
        <v>530</v>
      </c>
      <c r="J715" s="2">
        <v>559.89452343395988</v>
      </c>
    </row>
    <row r="716" spans="2:10" x14ac:dyDescent="0.35">
      <c r="B716">
        <v>330921</v>
      </c>
      <c r="C716">
        <v>14807</v>
      </c>
      <c r="D716" s="1">
        <v>45709.448220254628</v>
      </c>
      <c r="E716" t="s">
        <v>8</v>
      </c>
      <c r="F716" s="2">
        <v>2971.2904099999928</v>
      </c>
      <c r="G716" s="2">
        <v>2349.2014699999945</v>
      </c>
      <c r="H716" t="s">
        <v>56</v>
      </c>
      <c r="I716" t="s">
        <v>530</v>
      </c>
      <c r="J716" s="2">
        <v>560.27074262016004</v>
      </c>
    </row>
    <row r="717" spans="2:10" x14ac:dyDescent="0.35">
      <c r="B717">
        <v>338294</v>
      </c>
      <c r="C717">
        <v>14807</v>
      </c>
      <c r="D717" s="1">
        <v>45736.626706030096</v>
      </c>
      <c r="E717" t="s">
        <v>8</v>
      </c>
      <c r="F717" s="2">
        <v>13508.717250000311</v>
      </c>
      <c r="G717" s="2">
        <v>10418.506150000239</v>
      </c>
      <c r="H717" t="s">
        <v>56</v>
      </c>
      <c r="I717" t="s">
        <v>530</v>
      </c>
      <c r="J717" s="2">
        <v>559.73722131599993</v>
      </c>
    </row>
    <row r="718" spans="2:10" x14ac:dyDescent="0.35">
      <c r="B718">
        <v>322998</v>
      </c>
      <c r="C718">
        <v>14669</v>
      </c>
      <c r="D718" s="1">
        <v>45677.455274409724</v>
      </c>
      <c r="E718" t="s">
        <v>10</v>
      </c>
      <c r="F718" s="2">
        <v>9318.9147599998905</v>
      </c>
      <c r="G718" s="2">
        <v>7887.5348199999089</v>
      </c>
      <c r="H718" t="s">
        <v>23</v>
      </c>
      <c r="I718" t="s">
        <v>522</v>
      </c>
      <c r="J718" s="2">
        <v>205.90219714809001</v>
      </c>
    </row>
    <row r="719" spans="2:10" x14ac:dyDescent="0.35">
      <c r="B719">
        <v>350103</v>
      </c>
      <c r="C719">
        <v>14669</v>
      </c>
      <c r="D719" s="1">
        <v>45782.378517939818</v>
      </c>
      <c r="E719" t="s">
        <v>10</v>
      </c>
      <c r="F719" s="2">
        <v>6324.380489999945</v>
      </c>
      <c r="G719" s="2">
        <v>5387.4401399999533</v>
      </c>
      <c r="H719" t="s">
        <v>23</v>
      </c>
      <c r="I719" t="s">
        <v>522</v>
      </c>
      <c r="J719" s="2">
        <v>206.33037779728997</v>
      </c>
    </row>
    <row r="720" spans="2:10" x14ac:dyDescent="0.35">
      <c r="B720">
        <v>353961</v>
      </c>
      <c r="C720">
        <v>14669</v>
      </c>
      <c r="D720" s="1">
        <v>45796.519460925927</v>
      </c>
      <c r="E720" t="s">
        <v>10</v>
      </c>
      <c r="F720" s="2">
        <v>8184.9347599999246</v>
      </c>
      <c r="G720" s="2">
        <v>6891.6270399999376</v>
      </c>
      <c r="H720" t="s">
        <v>23</v>
      </c>
      <c r="I720" t="s">
        <v>522</v>
      </c>
      <c r="J720" s="2">
        <v>205.92299370849</v>
      </c>
    </row>
    <row r="721" spans="2:10" x14ac:dyDescent="0.35">
      <c r="B721">
        <v>367238</v>
      </c>
      <c r="C721">
        <v>14669</v>
      </c>
      <c r="D721" s="1">
        <v>45842.335482013892</v>
      </c>
      <c r="E721" t="s">
        <v>10</v>
      </c>
      <c r="F721" s="2">
        <v>6087.5002500001001</v>
      </c>
      <c r="G721" s="2">
        <v>5243.4791500000856</v>
      </c>
      <c r="H721" t="s">
        <v>23</v>
      </c>
      <c r="I721" t="s">
        <v>522</v>
      </c>
      <c r="J721" s="2">
        <v>206.65644308496002</v>
      </c>
    </row>
    <row r="722" spans="2:10" x14ac:dyDescent="0.35">
      <c r="B722">
        <v>383056</v>
      </c>
      <c r="C722">
        <v>14669</v>
      </c>
      <c r="D722" s="1">
        <v>45896.54568505787</v>
      </c>
      <c r="E722" t="s">
        <v>10</v>
      </c>
      <c r="F722" s="2">
        <v>2478.0068099999653</v>
      </c>
      <c r="G722" s="2">
        <v>2137.7455499999705</v>
      </c>
      <c r="H722" t="s">
        <v>23</v>
      </c>
      <c r="I722" t="s">
        <v>522</v>
      </c>
      <c r="J722" s="2">
        <v>205.81577496569003</v>
      </c>
    </row>
    <row r="723" spans="2:10" x14ac:dyDescent="0.35">
      <c r="B723">
        <v>376110</v>
      </c>
      <c r="C723">
        <v>14669</v>
      </c>
      <c r="D723" s="1">
        <v>45876.367988287035</v>
      </c>
      <c r="E723" t="s">
        <v>10</v>
      </c>
      <c r="F723" s="2">
        <v>4087.1762099999546</v>
      </c>
      <c r="G723" s="2">
        <v>3570.6055399999609</v>
      </c>
      <c r="H723" t="s">
        <v>23</v>
      </c>
      <c r="I723" t="s">
        <v>522</v>
      </c>
      <c r="J723" s="2">
        <v>206.37996248100001</v>
      </c>
    </row>
    <row r="724" spans="2:10" x14ac:dyDescent="0.35">
      <c r="B724">
        <v>340329</v>
      </c>
      <c r="C724">
        <v>14669</v>
      </c>
      <c r="D724" s="1">
        <v>45743.392494594904</v>
      </c>
      <c r="E724" t="s">
        <v>10</v>
      </c>
      <c r="F724" s="2">
        <v>7752.9210000000294</v>
      </c>
      <c r="G724" s="2">
        <v>6463.3487000000241</v>
      </c>
      <c r="H724" t="s">
        <v>23</v>
      </c>
      <c r="I724" t="s">
        <v>522</v>
      </c>
      <c r="J724" s="2">
        <v>205.76797621480995</v>
      </c>
    </row>
    <row r="725" spans="2:10" x14ac:dyDescent="0.35">
      <c r="B725">
        <v>366975</v>
      </c>
      <c r="C725">
        <v>14669</v>
      </c>
      <c r="D725" s="1">
        <v>45841.6056812963</v>
      </c>
      <c r="E725" t="s">
        <v>10</v>
      </c>
      <c r="F725" s="2">
        <v>9961.2465599999414</v>
      </c>
      <c r="G725" s="2">
        <v>8584.7177999999512</v>
      </c>
      <c r="H725" t="s">
        <v>23</v>
      </c>
      <c r="I725" t="s">
        <v>522</v>
      </c>
      <c r="J725" s="2">
        <v>206.75551540160998</v>
      </c>
    </row>
    <row r="726" spans="2:10" x14ac:dyDescent="0.35">
      <c r="B726">
        <v>331320</v>
      </c>
      <c r="C726">
        <v>14459</v>
      </c>
      <c r="D726" s="1">
        <v>45712.387380532411</v>
      </c>
      <c r="E726" t="s">
        <v>10</v>
      </c>
      <c r="F726" s="2">
        <v>5953.9283599999835</v>
      </c>
      <c r="G726" s="2">
        <v>4931.811179999987</v>
      </c>
      <c r="H726" t="s">
        <v>20</v>
      </c>
      <c r="I726" t="s">
        <v>525</v>
      </c>
      <c r="J726" s="2">
        <v>173.38446239999999</v>
      </c>
    </row>
    <row r="727" spans="2:10" x14ac:dyDescent="0.35">
      <c r="B727">
        <v>339375</v>
      </c>
      <c r="C727">
        <v>14459</v>
      </c>
      <c r="D727" s="1">
        <v>45740.677146608796</v>
      </c>
      <c r="E727" t="s">
        <v>10</v>
      </c>
      <c r="F727" s="2">
        <v>6545.2584099999885</v>
      </c>
      <c r="G727" s="2">
        <v>5472.2752299999902</v>
      </c>
      <c r="H727" t="s">
        <v>20</v>
      </c>
      <c r="I727" t="s">
        <v>525</v>
      </c>
      <c r="J727" s="2">
        <v>173.13815078649</v>
      </c>
    </row>
    <row r="728" spans="2:10" x14ac:dyDescent="0.35">
      <c r="B728">
        <v>347169</v>
      </c>
      <c r="C728">
        <v>14459</v>
      </c>
      <c r="D728" s="1">
        <v>45770.609149444441</v>
      </c>
      <c r="E728" t="s">
        <v>10</v>
      </c>
      <c r="F728" s="2">
        <v>5953.9283599999835</v>
      </c>
      <c r="G728" s="2">
        <v>5097.6873199999854</v>
      </c>
      <c r="H728" t="s">
        <v>20</v>
      </c>
      <c r="I728" t="s">
        <v>525</v>
      </c>
      <c r="J728" s="2">
        <v>173.40463372025002</v>
      </c>
    </row>
    <row r="729" spans="2:10" x14ac:dyDescent="0.35">
      <c r="B729">
        <v>364126</v>
      </c>
      <c r="C729">
        <v>14459</v>
      </c>
      <c r="D729" s="1">
        <v>45832.61755451389</v>
      </c>
      <c r="E729" t="s">
        <v>10</v>
      </c>
      <c r="F729" s="2">
        <v>7572.0510899999354</v>
      </c>
      <c r="G729" s="2">
        <v>6454.5457199999455</v>
      </c>
      <c r="H729" t="s">
        <v>20</v>
      </c>
      <c r="I729" t="s">
        <v>525</v>
      </c>
      <c r="J729" s="2">
        <v>173.62082235456</v>
      </c>
    </row>
    <row r="730" spans="2:10" x14ac:dyDescent="0.35">
      <c r="B730">
        <v>372416</v>
      </c>
      <c r="C730">
        <v>14459</v>
      </c>
      <c r="D730" s="1">
        <v>45862.623910613424</v>
      </c>
      <c r="E730" t="s">
        <v>10</v>
      </c>
      <c r="F730" s="2">
        <v>3516.8990000000567</v>
      </c>
      <c r="G730" s="2">
        <v>3055.644300000049</v>
      </c>
      <c r="H730" t="s">
        <v>20</v>
      </c>
      <c r="I730" t="s">
        <v>525</v>
      </c>
      <c r="J730" s="2">
        <v>172.80711579043998</v>
      </c>
    </row>
    <row r="731" spans="2:10" x14ac:dyDescent="0.35">
      <c r="B731">
        <v>354942</v>
      </c>
      <c r="C731">
        <v>14459</v>
      </c>
      <c r="D731" s="1">
        <v>45799.318376122683</v>
      </c>
      <c r="E731" t="s">
        <v>10</v>
      </c>
      <c r="F731" s="2">
        <v>7739.529000000115</v>
      </c>
      <c r="G731" s="2">
        <v>6530.3652000000966</v>
      </c>
      <c r="H731" t="s">
        <v>20</v>
      </c>
      <c r="I731" t="s">
        <v>525</v>
      </c>
      <c r="J731" s="2">
        <v>172.87500317456002</v>
      </c>
    </row>
    <row r="732" spans="2:10" x14ac:dyDescent="0.35">
      <c r="B732">
        <v>323841</v>
      </c>
      <c r="C732">
        <v>14459</v>
      </c>
      <c r="D732" s="1">
        <v>45680.407241574074</v>
      </c>
      <c r="E732" t="s">
        <v>10</v>
      </c>
      <c r="F732" s="2">
        <v>5953.9283599999835</v>
      </c>
      <c r="G732" s="2">
        <v>5033.9366399999863</v>
      </c>
      <c r="H732" t="s">
        <v>20</v>
      </c>
      <c r="I732" t="s">
        <v>525</v>
      </c>
      <c r="J732" s="2">
        <v>173.12709251684001</v>
      </c>
    </row>
    <row r="733" spans="2:10" x14ac:dyDescent="0.35">
      <c r="B733">
        <v>381047</v>
      </c>
      <c r="C733">
        <v>14459</v>
      </c>
      <c r="D733" s="1">
        <v>45891.355325833334</v>
      </c>
      <c r="E733" t="s">
        <v>10</v>
      </c>
      <c r="F733" s="2">
        <v>3516.8990000000567</v>
      </c>
      <c r="G733" s="2">
        <v>3042.118200000049</v>
      </c>
      <c r="H733" t="s">
        <v>20</v>
      </c>
      <c r="I733" t="s">
        <v>525</v>
      </c>
      <c r="J733" s="2">
        <v>173.22922438449001</v>
      </c>
    </row>
    <row r="734" spans="2:10" x14ac:dyDescent="0.35">
      <c r="B734">
        <v>347219</v>
      </c>
      <c r="C734">
        <v>16628</v>
      </c>
      <c r="D734" s="1">
        <v>45770.722522025462</v>
      </c>
      <c r="E734" t="s">
        <v>8</v>
      </c>
      <c r="F734" s="2">
        <v>16000</v>
      </c>
      <c r="G734" s="2">
        <v>12062.7</v>
      </c>
      <c r="H734" t="s">
        <v>35</v>
      </c>
      <c r="I734" t="s">
        <v>531</v>
      </c>
      <c r="J734" s="2">
        <v>3366.9440361022494</v>
      </c>
    </row>
    <row r="735" spans="2:10" x14ac:dyDescent="0.35">
      <c r="B735">
        <v>337521</v>
      </c>
      <c r="C735">
        <v>14662</v>
      </c>
      <c r="D735" s="1">
        <v>45734.418246817128</v>
      </c>
      <c r="E735" t="s">
        <v>9</v>
      </c>
      <c r="F735" s="2">
        <v>932.84399999999948</v>
      </c>
      <c r="G735" s="2">
        <v>932.84399999999948</v>
      </c>
      <c r="H735" t="s">
        <v>20</v>
      </c>
      <c r="I735" t="s">
        <v>536</v>
      </c>
      <c r="J735" s="2">
        <v>312.5</v>
      </c>
    </row>
    <row r="736" spans="2:10" x14ac:dyDescent="0.35">
      <c r="B736">
        <v>322906</v>
      </c>
      <c r="C736">
        <v>14662</v>
      </c>
      <c r="D736" s="1">
        <v>45677.480879467592</v>
      </c>
      <c r="E736" t="s">
        <v>10</v>
      </c>
      <c r="F736" s="2">
        <v>20700</v>
      </c>
      <c r="G736" s="2">
        <v>17514.162</v>
      </c>
      <c r="H736" t="s">
        <v>21</v>
      </c>
      <c r="I736" t="s">
        <v>524</v>
      </c>
      <c r="J736" s="2">
        <v>2995.5824024999993</v>
      </c>
    </row>
    <row r="737" spans="2:10" x14ac:dyDescent="0.35">
      <c r="B737">
        <v>329857</v>
      </c>
      <c r="C737">
        <v>14662</v>
      </c>
      <c r="D737" s="1">
        <v>45706.481717627314</v>
      </c>
      <c r="E737" t="s">
        <v>10</v>
      </c>
      <c r="F737" s="2">
        <v>8645</v>
      </c>
      <c r="G737" s="2">
        <v>7178.6260000000002</v>
      </c>
      <c r="H737" t="s">
        <v>21</v>
      </c>
      <c r="I737" t="s">
        <v>524</v>
      </c>
      <c r="J737" s="2">
        <v>2975.9601227776398</v>
      </c>
    </row>
    <row r="738" spans="2:10" x14ac:dyDescent="0.35">
      <c r="B738">
        <v>339494</v>
      </c>
      <c r="C738">
        <v>14662</v>
      </c>
      <c r="D738" s="1">
        <v>45741.391387314812</v>
      </c>
      <c r="E738" t="s">
        <v>10</v>
      </c>
      <c r="F738" s="2">
        <v>12100.000000000002</v>
      </c>
      <c r="G738" s="2">
        <v>10113.477000000001</v>
      </c>
      <c r="H738" t="s">
        <v>21</v>
      </c>
      <c r="I738" t="s">
        <v>524</v>
      </c>
      <c r="J738" s="2">
        <v>206.32632467248996</v>
      </c>
    </row>
    <row r="739" spans="2:10" x14ac:dyDescent="0.35">
      <c r="B739">
        <v>342728</v>
      </c>
      <c r="C739">
        <v>14662</v>
      </c>
      <c r="D739" s="1">
        <v>45754.54740505787</v>
      </c>
      <c r="E739" t="s">
        <v>10</v>
      </c>
      <c r="F739" s="2">
        <v>9200</v>
      </c>
      <c r="G739" s="2">
        <v>7872.86</v>
      </c>
      <c r="H739" t="s">
        <v>21</v>
      </c>
      <c r="I739" t="s">
        <v>524</v>
      </c>
      <c r="J739" s="2">
        <v>207.35950762896002</v>
      </c>
    </row>
    <row r="740" spans="2:10" x14ac:dyDescent="0.35">
      <c r="B740">
        <v>340931</v>
      </c>
      <c r="C740">
        <v>14857</v>
      </c>
      <c r="D740" s="1">
        <v>45763.670846967594</v>
      </c>
      <c r="E740" t="s">
        <v>12</v>
      </c>
      <c r="F740" s="2">
        <v>64974.999999999993</v>
      </c>
      <c r="G740" s="2">
        <v>35293.453999999991</v>
      </c>
      <c r="H740" t="s">
        <v>25</v>
      </c>
      <c r="I740" t="s">
        <v>209</v>
      </c>
      <c r="J740" s="2">
        <v>565.50435958783999</v>
      </c>
    </row>
    <row r="741" spans="2:10" x14ac:dyDescent="0.35">
      <c r="B741">
        <v>322422</v>
      </c>
      <c r="C741">
        <v>14807</v>
      </c>
      <c r="D741" s="1">
        <v>45678.377907835646</v>
      </c>
      <c r="E741" t="s">
        <v>8</v>
      </c>
      <c r="F741" s="2">
        <v>526.05501000000027</v>
      </c>
      <c r="G741" s="2">
        <v>429.18759000000023</v>
      </c>
      <c r="H741" t="s">
        <v>56</v>
      </c>
      <c r="I741" t="s">
        <v>537</v>
      </c>
      <c r="J741" s="2">
        <v>563.83925860415991</v>
      </c>
    </row>
    <row r="742" spans="2:10" x14ac:dyDescent="0.35">
      <c r="B742">
        <v>326277</v>
      </c>
      <c r="C742">
        <v>14807</v>
      </c>
      <c r="D742" s="1">
        <v>45691.432373298609</v>
      </c>
      <c r="E742" t="s">
        <v>8</v>
      </c>
      <c r="F742" s="2">
        <v>384.41669000000013</v>
      </c>
      <c r="G742" s="2">
        <v>312.46614000000011</v>
      </c>
      <c r="H742" t="s">
        <v>56</v>
      </c>
      <c r="I742" t="s">
        <v>537</v>
      </c>
      <c r="J742" s="2">
        <v>562.77022452128995</v>
      </c>
    </row>
    <row r="743" spans="2:10" x14ac:dyDescent="0.35">
      <c r="B743">
        <v>328331</v>
      </c>
      <c r="C743">
        <v>14445</v>
      </c>
      <c r="D743" s="1">
        <v>45698.704249710645</v>
      </c>
      <c r="E743" t="s">
        <v>8</v>
      </c>
      <c r="F743" s="2">
        <v>1150000</v>
      </c>
      <c r="G743" s="2">
        <v>929211.33899999992</v>
      </c>
      <c r="H743" t="s">
        <v>20</v>
      </c>
      <c r="I743" t="s">
        <v>496</v>
      </c>
      <c r="J743" s="2">
        <v>560.5269456732899</v>
      </c>
    </row>
    <row r="744" spans="2:10" x14ac:dyDescent="0.35">
      <c r="B744">
        <v>328637</v>
      </c>
      <c r="C744">
        <v>14445</v>
      </c>
      <c r="D744" s="1">
        <v>45699.726314467589</v>
      </c>
      <c r="E744" t="s">
        <v>8</v>
      </c>
      <c r="F744" s="2">
        <v>1900000</v>
      </c>
      <c r="G744" s="2">
        <v>1529458.7890000001</v>
      </c>
      <c r="H744" t="s">
        <v>20</v>
      </c>
      <c r="I744" t="s">
        <v>496</v>
      </c>
      <c r="J744" s="2">
        <v>560.13986603728995</v>
      </c>
    </row>
    <row r="745" spans="2:10" x14ac:dyDescent="0.35">
      <c r="B745">
        <v>328903</v>
      </c>
      <c r="C745">
        <v>14445</v>
      </c>
      <c r="D745" s="1">
        <v>45701.436300277775</v>
      </c>
      <c r="E745" t="s">
        <v>8</v>
      </c>
      <c r="F745" s="2">
        <v>1900000</v>
      </c>
      <c r="G745" s="2">
        <v>1519854.7640000002</v>
      </c>
      <c r="H745" t="s">
        <v>20</v>
      </c>
      <c r="I745" t="s">
        <v>496</v>
      </c>
      <c r="J745" s="2">
        <v>562.09979908963999</v>
      </c>
    </row>
    <row r="746" spans="2:10" x14ac:dyDescent="0.35">
      <c r="B746">
        <v>329564</v>
      </c>
      <c r="C746">
        <v>14445</v>
      </c>
      <c r="D746" s="1">
        <v>45702.681129907411</v>
      </c>
      <c r="E746" t="s">
        <v>8</v>
      </c>
      <c r="F746" s="2">
        <v>1900000</v>
      </c>
      <c r="G746" s="2">
        <v>1506988.3250000002</v>
      </c>
      <c r="H746" t="s">
        <v>20</v>
      </c>
      <c r="I746" t="s">
        <v>496</v>
      </c>
      <c r="J746" s="2">
        <v>560.19639190280998</v>
      </c>
    </row>
    <row r="747" spans="2:10" x14ac:dyDescent="0.35">
      <c r="B747">
        <v>330001</v>
      </c>
      <c r="C747">
        <v>14445</v>
      </c>
      <c r="D747" s="1">
        <v>45706.52709703704</v>
      </c>
      <c r="E747" t="s">
        <v>8</v>
      </c>
      <c r="F747" s="2">
        <v>2250000</v>
      </c>
      <c r="G747" s="2">
        <v>1786930.71</v>
      </c>
      <c r="H747" t="s">
        <v>20</v>
      </c>
      <c r="I747" t="s">
        <v>496</v>
      </c>
      <c r="J747" s="2">
        <v>561.40731074224993</v>
      </c>
    </row>
    <row r="748" spans="2:10" x14ac:dyDescent="0.35">
      <c r="B748">
        <v>365159</v>
      </c>
      <c r="C748">
        <v>14807</v>
      </c>
      <c r="D748" s="1">
        <v>45835.395424224538</v>
      </c>
      <c r="E748" t="s">
        <v>8</v>
      </c>
      <c r="F748" s="2">
        <v>5581.5662400000601</v>
      </c>
      <c r="G748" s="2">
        <v>4060.8264400000435</v>
      </c>
      <c r="H748" t="s">
        <v>56</v>
      </c>
      <c r="I748" t="s">
        <v>535</v>
      </c>
      <c r="J748" s="2">
        <v>561.25688720400012</v>
      </c>
    </row>
    <row r="749" spans="2:10" x14ac:dyDescent="0.35">
      <c r="B749">
        <v>372400</v>
      </c>
      <c r="C749">
        <v>14459</v>
      </c>
      <c r="D749" s="1">
        <v>45862.623386226849</v>
      </c>
      <c r="E749" t="s">
        <v>10</v>
      </c>
      <c r="F749" s="2">
        <v>3807.3020399999969</v>
      </c>
      <c r="G749" s="2">
        <v>3307.9544999999971</v>
      </c>
      <c r="H749" t="s">
        <v>27</v>
      </c>
      <c r="I749" t="s">
        <v>523</v>
      </c>
      <c r="J749" s="2">
        <v>172.80711579043998</v>
      </c>
    </row>
    <row r="750" spans="2:10" x14ac:dyDescent="0.35">
      <c r="B750">
        <v>369301</v>
      </c>
      <c r="C750">
        <v>14662</v>
      </c>
      <c r="D750" s="1">
        <v>45852.650895590275</v>
      </c>
      <c r="E750" t="s">
        <v>10</v>
      </c>
      <c r="F750" s="2">
        <v>19364.815999999711</v>
      </c>
      <c r="G750" s="2">
        <v>16807.037199999751</v>
      </c>
      <c r="H750" t="s">
        <v>27</v>
      </c>
      <c r="I750" t="s">
        <v>527</v>
      </c>
      <c r="J750" s="2">
        <v>207.10350249248995</v>
      </c>
    </row>
    <row r="751" spans="2:10" x14ac:dyDescent="0.35">
      <c r="B751">
        <v>375842</v>
      </c>
      <c r="C751">
        <v>14662</v>
      </c>
      <c r="D751" s="1">
        <v>45876.483960520833</v>
      </c>
      <c r="E751" t="s">
        <v>10</v>
      </c>
      <c r="F751" s="2">
        <v>11108.328889999939</v>
      </c>
      <c r="G751" s="2">
        <v>9692.2429999999458</v>
      </c>
      <c r="H751" t="s">
        <v>27</v>
      </c>
      <c r="I751" t="s">
        <v>527</v>
      </c>
      <c r="J751" s="2">
        <v>206.08222464995998</v>
      </c>
    </row>
    <row r="752" spans="2:10" x14ac:dyDescent="0.35">
      <c r="B752">
        <v>369303</v>
      </c>
      <c r="C752">
        <v>14662</v>
      </c>
      <c r="D752" s="1">
        <v>45853.678167812497</v>
      </c>
      <c r="E752" t="s">
        <v>10</v>
      </c>
      <c r="F752" s="2">
        <v>550.09521000000075</v>
      </c>
      <c r="G752" s="2">
        <v>476.93925000000064</v>
      </c>
      <c r="H752" t="s">
        <v>27</v>
      </c>
      <c r="I752" t="s">
        <v>527</v>
      </c>
      <c r="J752" s="2">
        <v>205.83481414916</v>
      </c>
    </row>
    <row r="753" spans="2:10" x14ac:dyDescent="0.35">
      <c r="B753">
        <v>324556</v>
      </c>
      <c r="C753">
        <v>14454</v>
      </c>
      <c r="D753" s="1">
        <v>45681.548684664354</v>
      </c>
      <c r="E753" t="s">
        <v>8</v>
      </c>
      <c r="F753" s="2">
        <v>16735.5</v>
      </c>
      <c r="G753" s="2">
        <v>13487.939999999999</v>
      </c>
      <c r="H753" t="s">
        <v>34</v>
      </c>
      <c r="I753" t="s">
        <v>517</v>
      </c>
      <c r="J753" s="2">
        <v>560.31611083536006</v>
      </c>
    </row>
    <row r="754" spans="2:10" x14ac:dyDescent="0.35">
      <c r="B754">
        <v>332235</v>
      </c>
      <c r="C754">
        <v>14454</v>
      </c>
      <c r="D754" s="1">
        <v>45713.616073715275</v>
      </c>
      <c r="E754" t="s">
        <v>8</v>
      </c>
      <c r="F754" s="2">
        <v>16735.5</v>
      </c>
      <c r="G754" s="2">
        <v>13214.849999999999</v>
      </c>
      <c r="H754" t="s">
        <v>34</v>
      </c>
      <c r="I754" t="s">
        <v>517</v>
      </c>
      <c r="J754" s="2">
        <v>559.95716056644005</v>
      </c>
    </row>
    <row r="755" spans="2:10" x14ac:dyDescent="0.35">
      <c r="B755">
        <v>347727</v>
      </c>
      <c r="C755">
        <v>14454</v>
      </c>
      <c r="D755" s="1">
        <v>45771.676154953704</v>
      </c>
      <c r="E755" t="s">
        <v>8</v>
      </c>
      <c r="F755" s="2">
        <v>19808.399999999998</v>
      </c>
      <c r="G755" s="2">
        <v>14886.509</v>
      </c>
      <c r="H755" t="s">
        <v>34</v>
      </c>
      <c r="I755" t="s">
        <v>517</v>
      </c>
      <c r="J755" s="2">
        <v>560.47526969600005</v>
      </c>
    </row>
    <row r="756" spans="2:10" x14ac:dyDescent="0.35">
      <c r="B756">
        <v>356297</v>
      </c>
      <c r="C756">
        <v>14454</v>
      </c>
      <c r="D756" s="1">
        <v>45804.831695856483</v>
      </c>
      <c r="E756" t="s">
        <v>8</v>
      </c>
      <c r="F756" s="2">
        <v>16735.5</v>
      </c>
      <c r="G756" s="2">
        <v>12383.939999999999</v>
      </c>
      <c r="H756" t="s">
        <v>34</v>
      </c>
      <c r="I756" t="s">
        <v>517</v>
      </c>
      <c r="J756" s="2">
        <v>560.42269513103986</v>
      </c>
    </row>
    <row r="757" spans="2:10" x14ac:dyDescent="0.35">
      <c r="B757">
        <v>364553</v>
      </c>
      <c r="C757">
        <v>14454</v>
      </c>
      <c r="D757" s="1">
        <v>45833.699117164353</v>
      </c>
      <c r="E757" t="s">
        <v>8</v>
      </c>
      <c r="F757" s="2">
        <v>31909.8</v>
      </c>
      <c r="G757" s="2">
        <v>23420.384000000002</v>
      </c>
      <c r="H757" t="s">
        <v>34</v>
      </c>
      <c r="I757" t="s">
        <v>517</v>
      </c>
      <c r="J757" s="2">
        <v>560.20809336335992</v>
      </c>
    </row>
    <row r="758" spans="2:10" x14ac:dyDescent="0.35">
      <c r="B758">
        <v>372801</v>
      </c>
      <c r="C758">
        <v>14454</v>
      </c>
      <c r="D758" s="1">
        <v>45866.377609606483</v>
      </c>
      <c r="E758" t="s">
        <v>8</v>
      </c>
      <c r="F758" s="2">
        <v>14058</v>
      </c>
      <c r="G758" s="2">
        <v>10480.140000000001</v>
      </c>
      <c r="H758" t="s">
        <v>34</v>
      </c>
      <c r="I758" t="s">
        <v>517</v>
      </c>
      <c r="J758" s="2">
        <v>560.72574248961007</v>
      </c>
    </row>
    <row r="759" spans="2:10" x14ac:dyDescent="0.35">
      <c r="B759">
        <v>340014</v>
      </c>
      <c r="C759">
        <v>14454</v>
      </c>
      <c r="D759" s="1">
        <v>45742.647339178242</v>
      </c>
      <c r="E759" t="s">
        <v>8</v>
      </c>
      <c r="F759" s="2">
        <v>16735.5</v>
      </c>
      <c r="G759" s="2">
        <v>12982.170000000002</v>
      </c>
      <c r="H759" t="s">
        <v>34</v>
      </c>
      <c r="I759" t="s">
        <v>517</v>
      </c>
      <c r="J759" s="2">
        <v>559.98902003721003</v>
      </c>
    </row>
    <row r="760" spans="2:10" x14ac:dyDescent="0.35">
      <c r="B760">
        <v>382321</v>
      </c>
      <c r="C760">
        <v>14454</v>
      </c>
      <c r="D760" s="1">
        <v>45895.377600324071</v>
      </c>
      <c r="E760" t="s">
        <v>8</v>
      </c>
      <c r="F760" s="2">
        <v>14058</v>
      </c>
      <c r="G760" s="2">
        <v>10445.771999999999</v>
      </c>
      <c r="H760" t="s">
        <v>34</v>
      </c>
      <c r="I760" t="s">
        <v>517</v>
      </c>
      <c r="J760" s="2">
        <v>560.39982932840985</v>
      </c>
    </row>
    <row r="761" spans="2:10" x14ac:dyDescent="0.35">
      <c r="B761">
        <v>323517</v>
      </c>
      <c r="C761">
        <v>14806</v>
      </c>
      <c r="D761" s="1">
        <v>45679.403560914354</v>
      </c>
      <c r="E761" t="s">
        <v>8</v>
      </c>
      <c r="F761" s="2">
        <v>9578.1622499997902</v>
      </c>
      <c r="G761" s="2">
        <v>7756.65224999983</v>
      </c>
      <c r="H761" t="s">
        <v>56</v>
      </c>
      <c r="I761" t="s">
        <v>517</v>
      </c>
      <c r="J761" s="2">
        <v>560.28658534463989</v>
      </c>
    </row>
    <row r="762" spans="2:10" x14ac:dyDescent="0.35">
      <c r="B762">
        <v>338283</v>
      </c>
      <c r="C762">
        <v>14806</v>
      </c>
      <c r="D762" s="1">
        <v>45736.589597824073</v>
      </c>
      <c r="E762" t="s">
        <v>8</v>
      </c>
      <c r="F762" s="2">
        <v>130131.27608999312</v>
      </c>
      <c r="G762" s="2">
        <v>100408.64241999469</v>
      </c>
      <c r="H762" t="s">
        <v>56</v>
      </c>
      <c r="I762" t="s">
        <v>517</v>
      </c>
      <c r="J762" s="2">
        <v>560.31215006755997</v>
      </c>
    </row>
    <row r="763" spans="2:10" x14ac:dyDescent="0.35">
      <c r="B763">
        <v>330980</v>
      </c>
      <c r="C763">
        <v>14806</v>
      </c>
      <c r="D763" s="1">
        <v>45709.404651435187</v>
      </c>
      <c r="E763" t="s">
        <v>8</v>
      </c>
      <c r="F763" s="2">
        <v>9578.1622499997902</v>
      </c>
      <c r="G763" s="2">
        <v>7573.1858999998349</v>
      </c>
      <c r="H763" t="s">
        <v>56</v>
      </c>
      <c r="I763" t="s">
        <v>517</v>
      </c>
      <c r="J763" s="2">
        <v>560.27074262016004</v>
      </c>
    </row>
    <row r="764" spans="2:10" x14ac:dyDescent="0.35">
      <c r="B764">
        <v>372329</v>
      </c>
      <c r="C764">
        <v>14459</v>
      </c>
      <c r="D764" s="1">
        <v>45863.274549942129</v>
      </c>
      <c r="E764" t="s">
        <v>10</v>
      </c>
      <c r="F764" s="2">
        <v>12551.413759999734</v>
      </c>
      <c r="G764" s="2">
        <v>10920.23295999977</v>
      </c>
      <c r="H764" t="s">
        <v>61</v>
      </c>
      <c r="I764" t="s">
        <v>532</v>
      </c>
      <c r="J764" s="2">
        <v>172.80711579043998</v>
      </c>
    </row>
    <row r="765" spans="2:10" x14ac:dyDescent="0.35">
      <c r="B765">
        <v>324661</v>
      </c>
      <c r="C765">
        <v>14807</v>
      </c>
      <c r="D765" s="1">
        <v>45681.673740914353</v>
      </c>
      <c r="E765" t="s">
        <v>8</v>
      </c>
      <c r="F765" s="2">
        <v>333.17855999999995</v>
      </c>
      <c r="G765" s="2">
        <v>266.88947999999993</v>
      </c>
      <c r="H765" t="s">
        <v>56</v>
      </c>
      <c r="I765" t="s">
        <v>537</v>
      </c>
      <c r="J765" s="2">
        <v>559.15745921124005</v>
      </c>
    </row>
    <row r="766" spans="2:10" x14ac:dyDescent="0.35">
      <c r="B766">
        <v>326278</v>
      </c>
      <c r="C766">
        <v>14445</v>
      </c>
      <c r="D766" s="1">
        <v>45691.402296481479</v>
      </c>
      <c r="E766" t="s">
        <v>10</v>
      </c>
      <c r="F766" s="2">
        <v>3664.1288100000138</v>
      </c>
      <c r="G766" s="2">
        <v>3049.0623300000116</v>
      </c>
      <c r="H766" t="s">
        <v>92</v>
      </c>
      <c r="I766" t="s">
        <v>534</v>
      </c>
      <c r="J766" s="2">
        <v>173.25615802596002</v>
      </c>
    </row>
    <row r="767" spans="2:10" x14ac:dyDescent="0.35">
      <c r="B767">
        <v>326279</v>
      </c>
      <c r="C767">
        <v>14445</v>
      </c>
      <c r="D767" s="1">
        <v>45691.637243171295</v>
      </c>
      <c r="E767" t="s">
        <v>8</v>
      </c>
      <c r="F767" s="2">
        <v>1731.8632099999857</v>
      </c>
      <c r="G767" s="2">
        <v>1403.2341399999887</v>
      </c>
      <c r="H767" t="s">
        <v>92</v>
      </c>
      <c r="I767" t="s">
        <v>534</v>
      </c>
      <c r="J767" s="2">
        <v>563.10436872900004</v>
      </c>
    </row>
    <row r="768" spans="2:10" x14ac:dyDescent="0.35">
      <c r="B768">
        <v>376337</v>
      </c>
      <c r="C768">
        <v>15618</v>
      </c>
      <c r="D768" s="1">
        <v>45877.653353958332</v>
      </c>
      <c r="E768" t="s">
        <v>8</v>
      </c>
      <c r="F768" s="2">
        <v>22800</v>
      </c>
      <c r="G768" s="2">
        <v>16964.04</v>
      </c>
      <c r="H768" t="s">
        <v>20</v>
      </c>
      <c r="I768" t="s">
        <v>530</v>
      </c>
      <c r="J768" s="2">
        <v>2629.8945294350406</v>
      </c>
    </row>
    <row r="769" spans="2:10" x14ac:dyDescent="0.35">
      <c r="B769">
        <v>359437</v>
      </c>
      <c r="C769">
        <v>16628</v>
      </c>
      <c r="D769" s="1">
        <v>45813.560594236114</v>
      </c>
      <c r="E769" t="s">
        <v>10</v>
      </c>
      <c r="F769" s="2">
        <v>3105</v>
      </c>
      <c r="G769" s="2">
        <v>2613.6179999999999</v>
      </c>
      <c r="H769" t="s">
        <v>19</v>
      </c>
      <c r="I769" t="s">
        <v>531</v>
      </c>
      <c r="J769" s="2">
        <v>98.170449564090006</v>
      </c>
    </row>
    <row r="770" spans="2:10" x14ac:dyDescent="0.35">
      <c r="B770">
        <v>362989</v>
      </c>
      <c r="C770">
        <v>16628</v>
      </c>
      <c r="D770" s="1">
        <v>45827.729387071762</v>
      </c>
      <c r="E770" t="s">
        <v>10</v>
      </c>
      <c r="F770" s="2">
        <v>13790</v>
      </c>
      <c r="G770" s="2">
        <v>11768.92</v>
      </c>
      <c r="H770" t="s">
        <v>19</v>
      </c>
      <c r="I770" t="s">
        <v>531</v>
      </c>
      <c r="J770" s="2">
        <v>98.680565867239991</v>
      </c>
    </row>
    <row r="771" spans="2:10" x14ac:dyDescent="0.35">
      <c r="B771">
        <v>327540</v>
      </c>
      <c r="C771">
        <v>14462</v>
      </c>
      <c r="D771" s="1">
        <v>45702.714816319443</v>
      </c>
      <c r="E771" t="s">
        <v>8</v>
      </c>
      <c r="F771" s="2">
        <v>504.43100000000067</v>
      </c>
      <c r="G771" s="2">
        <v>400.22140000000047</v>
      </c>
      <c r="H771" t="s">
        <v>22</v>
      </c>
      <c r="I771" t="s">
        <v>537</v>
      </c>
      <c r="J771" s="2">
        <v>550.74309980624992</v>
      </c>
    </row>
    <row r="772" spans="2:10" x14ac:dyDescent="0.35">
      <c r="B772">
        <v>320815</v>
      </c>
      <c r="C772">
        <v>14454</v>
      </c>
      <c r="D772" s="1">
        <v>45673.496787013886</v>
      </c>
      <c r="E772" t="s">
        <v>10</v>
      </c>
      <c r="F772" s="2">
        <v>18750</v>
      </c>
      <c r="G772" s="2">
        <v>15800.925000000001</v>
      </c>
      <c r="H772" t="s">
        <v>51</v>
      </c>
      <c r="I772" t="s">
        <v>531</v>
      </c>
      <c r="J772" s="2">
        <v>565.24700984609001</v>
      </c>
    </row>
    <row r="773" spans="2:10" x14ac:dyDescent="0.35">
      <c r="B773">
        <v>322316</v>
      </c>
      <c r="C773">
        <v>14669</v>
      </c>
      <c r="D773" s="1">
        <v>45673.492097627313</v>
      </c>
      <c r="E773" t="s">
        <v>8</v>
      </c>
      <c r="F773" s="2">
        <v>340</v>
      </c>
      <c r="G773" s="2">
        <v>278.51</v>
      </c>
      <c r="H773" t="s">
        <v>22</v>
      </c>
      <c r="I773" t="s">
        <v>536</v>
      </c>
      <c r="J773" s="2">
        <v>2990.5256213159996</v>
      </c>
    </row>
    <row r="774" spans="2:10" x14ac:dyDescent="0.35">
      <c r="B774">
        <v>341196</v>
      </c>
      <c r="C774">
        <v>14669</v>
      </c>
      <c r="D774" s="1">
        <v>45747.453073460645</v>
      </c>
      <c r="E774" t="s">
        <v>8</v>
      </c>
      <c r="F774" s="2">
        <v>2340</v>
      </c>
      <c r="G774" s="2">
        <v>1810.3320000000001</v>
      </c>
      <c r="H774" t="s">
        <v>22</v>
      </c>
      <c r="I774" t="s">
        <v>536</v>
      </c>
      <c r="J774" s="2">
        <v>2992.2259021712403</v>
      </c>
    </row>
    <row r="775" spans="2:10" x14ac:dyDescent="0.35">
      <c r="B775">
        <v>325044</v>
      </c>
      <c r="C775">
        <v>14807</v>
      </c>
      <c r="D775" s="1">
        <v>45684.649482083332</v>
      </c>
      <c r="E775" t="s">
        <v>8</v>
      </c>
      <c r="F775" s="2">
        <v>621.64124000000015</v>
      </c>
      <c r="G775" s="2">
        <v>498.25410000000011</v>
      </c>
      <c r="H775" t="s">
        <v>56</v>
      </c>
      <c r="I775" t="s">
        <v>536</v>
      </c>
      <c r="J775" s="2">
        <v>562.24291052304</v>
      </c>
    </row>
    <row r="776" spans="2:10" x14ac:dyDescent="0.35">
      <c r="B776">
        <v>327884</v>
      </c>
      <c r="C776">
        <v>14807</v>
      </c>
      <c r="D776" s="1">
        <v>45695.636843657405</v>
      </c>
      <c r="E776" t="s">
        <v>8</v>
      </c>
      <c r="F776" s="2">
        <v>514.55163999999979</v>
      </c>
      <c r="G776" s="2">
        <v>413.48171999999988</v>
      </c>
      <c r="H776" t="s">
        <v>56</v>
      </c>
      <c r="I776" t="s">
        <v>536</v>
      </c>
      <c r="J776" s="2">
        <v>559.70662656899992</v>
      </c>
    </row>
    <row r="777" spans="2:10" x14ac:dyDescent="0.35">
      <c r="B777">
        <v>344352</v>
      </c>
      <c r="C777">
        <v>14807</v>
      </c>
      <c r="D777" s="1">
        <v>45758.685373194443</v>
      </c>
      <c r="E777" t="s">
        <v>8</v>
      </c>
      <c r="F777" s="2">
        <v>470.02943999999991</v>
      </c>
      <c r="G777" s="2">
        <v>360.24623999999989</v>
      </c>
      <c r="H777" t="s">
        <v>56</v>
      </c>
      <c r="I777" t="s">
        <v>536</v>
      </c>
      <c r="J777" s="2">
        <v>565.45324760024994</v>
      </c>
    </row>
    <row r="778" spans="2:10" x14ac:dyDescent="0.35">
      <c r="B778">
        <v>359821</v>
      </c>
      <c r="C778">
        <v>14807</v>
      </c>
      <c r="D778" s="1">
        <v>45814.631832326391</v>
      </c>
      <c r="E778" t="s">
        <v>8</v>
      </c>
      <c r="F778" s="2">
        <v>34.750890000000005</v>
      </c>
      <c r="G778" s="2">
        <v>25.679250000000003</v>
      </c>
      <c r="H778" t="s">
        <v>56</v>
      </c>
      <c r="I778" t="s">
        <v>536</v>
      </c>
      <c r="J778" s="2">
        <v>560.13032524176003</v>
      </c>
    </row>
    <row r="779" spans="2:10" x14ac:dyDescent="0.35">
      <c r="B779">
        <v>367397</v>
      </c>
      <c r="C779">
        <v>14807</v>
      </c>
      <c r="D779" s="1">
        <v>45845.37834333333</v>
      </c>
      <c r="E779" t="s">
        <v>8</v>
      </c>
      <c r="F779" s="2">
        <v>21.587039999999998</v>
      </c>
      <c r="G779" s="2">
        <v>15.86196</v>
      </c>
      <c r="H779" t="s">
        <v>56</v>
      </c>
      <c r="I779" t="s">
        <v>536</v>
      </c>
      <c r="J779" s="2">
        <v>560.42323527200995</v>
      </c>
    </row>
    <row r="780" spans="2:10" x14ac:dyDescent="0.35">
      <c r="B780">
        <v>351779</v>
      </c>
      <c r="C780">
        <v>14807</v>
      </c>
      <c r="D780" s="1">
        <v>45786.531067303244</v>
      </c>
      <c r="E780" t="s">
        <v>8</v>
      </c>
      <c r="F780" s="2">
        <v>255.17261000000005</v>
      </c>
      <c r="G780" s="2">
        <v>192.25605000000002</v>
      </c>
      <c r="H780" t="s">
        <v>56</v>
      </c>
      <c r="I780" t="s">
        <v>536</v>
      </c>
      <c r="J780" s="2">
        <v>561.07387569295997</v>
      </c>
    </row>
    <row r="781" spans="2:10" x14ac:dyDescent="0.35">
      <c r="B781">
        <v>320853</v>
      </c>
      <c r="C781">
        <v>14807</v>
      </c>
      <c r="D781" s="1">
        <v>45667.438806712962</v>
      </c>
      <c r="E781" t="s">
        <v>8</v>
      </c>
      <c r="F781" s="2">
        <v>343.01561000000004</v>
      </c>
      <c r="G781" s="2">
        <v>278.81945000000002</v>
      </c>
      <c r="H781" t="s">
        <v>56</v>
      </c>
      <c r="I781" t="s">
        <v>536</v>
      </c>
      <c r="J781" s="2">
        <v>560.8892639372101</v>
      </c>
    </row>
    <row r="782" spans="2:10" x14ac:dyDescent="0.35">
      <c r="B782">
        <v>335019</v>
      </c>
      <c r="C782">
        <v>14807</v>
      </c>
      <c r="D782" s="1">
        <v>45723.383237534719</v>
      </c>
      <c r="E782" t="s">
        <v>8</v>
      </c>
      <c r="F782" s="2">
        <v>284.09768999999989</v>
      </c>
      <c r="G782" s="2">
        <v>219.93254999999991</v>
      </c>
      <c r="H782" t="s">
        <v>56</v>
      </c>
      <c r="I782" t="s">
        <v>536</v>
      </c>
      <c r="J782" s="2">
        <v>560.97157116816004</v>
      </c>
    </row>
    <row r="783" spans="2:10" x14ac:dyDescent="0.35">
      <c r="B783">
        <v>363740</v>
      </c>
      <c r="C783">
        <v>14454</v>
      </c>
      <c r="D783" s="1">
        <v>45832.553074618052</v>
      </c>
      <c r="E783" t="s">
        <v>8</v>
      </c>
      <c r="F783" s="2">
        <v>2619.8079599999842</v>
      </c>
      <c r="G783" s="2">
        <v>1925.2939799999886</v>
      </c>
      <c r="H783" t="s">
        <v>65</v>
      </c>
      <c r="I783" t="s">
        <v>531</v>
      </c>
      <c r="J783" s="2">
        <v>560.37030231248991</v>
      </c>
    </row>
    <row r="784" spans="2:10" x14ac:dyDescent="0.35">
      <c r="B784">
        <v>372818</v>
      </c>
      <c r="C784">
        <v>14454</v>
      </c>
      <c r="D784" s="1">
        <v>45866.379335393518</v>
      </c>
      <c r="E784" t="s">
        <v>8</v>
      </c>
      <c r="F784" s="2">
        <v>5400</v>
      </c>
      <c r="G784" s="2">
        <v>4026.6000000000004</v>
      </c>
      <c r="H784" t="s">
        <v>65</v>
      </c>
      <c r="I784" t="s">
        <v>531</v>
      </c>
      <c r="J784" s="2">
        <v>560.72574248961007</v>
      </c>
    </row>
    <row r="785" spans="2:10" x14ac:dyDescent="0.35">
      <c r="B785">
        <v>364571</v>
      </c>
      <c r="C785">
        <v>14454</v>
      </c>
      <c r="D785" s="1">
        <v>45833.699514201391</v>
      </c>
      <c r="E785" t="s">
        <v>8</v>
      </c>
      <c r="F785" s="2">
        <v>4910.7590000000673</v>
      </c>
      <c r="G785" s="2">
        <v>3604.2734000000492</v>
      </c>
      <c r="H785" t="s">
        <v>65</v>
      </c>
      <c r="I785" t="s">
        <v>531</v>
      </c>
      <c r="J785" s="2">
        <v>560.20809336335992</v>
      </c>
    </row>
    <row r="786" spans="2:10" x14ac:dyDescent="0.35">
      <c r="B786">
        <v>382338</v>
      </c>
      <c r="C786">
        <v>14454</v>
      </c>
      <c r="D786" s="1">
        <v>45895.379522060182</v>
      </c>
      <c r="E786" t="s">
        <v>8</v>
      </c>
      <c r="F786" s="2">
        <v>5400</v>
      </c>
      <c r="G786" s="2">
        <v>4011.75</v>
      </c>
      <c r="H786" t="s">
        <v>65</v>
      </c>
      <c r="I786" t="s">
        <v>531</v>
      </c>
      <c r="J786" s="2">
        <v>560.39982932840985</v>
      </c>
    </row>
    <row r="787" spans="2:10" x14ac:dyDescent="0.35">
      <c r="B787">
        <v>372822</v>
      </c>
      <c r="C787">
        <v>14454</v>
      </c>
      <c r="D787" s="1">
        <v>45866.377839803237</v>
      </c>
      <c r="E787" t="s">
        <v>8</v>
      </c>
      <c r="F787" s="2">
        <v>16272</v>
      </c>
      <c r="G787" s="2">
        <v>12130.655999999999</v>
      </c>
      <c r="H787" t="s">
        <v>56</v>
      </c>
      <c r="I787" t="s">
        <v>211</v>
      </c>
      <c r="J787" s="2">
        <v>560.72574248961007</v>
      </c>
    </row>
    <row r="788" spans="2:10" x14ac:dyDescent="0.35">
      <c r="B788">
        <v>382337</v>
      </c>
      <c r="C788">
        <v>14454</v>
      </c>
      <c r="D788" s="1">
        <v>45895.377628483795</v>
      </c>
      <c r="E788" t="s">
        <v>8</v>
      </c>
      <c r="F788" s="2">
        <v>16272</v>
      </c>
      <c r="G788" s="2">
        <v>12090.887999999999</v>
      </c>
      <c r="H788" t="s">
        <v>56</v>
      </c>
      <c r="I788" t="s">
        <v>211</v>
      </c>
      <c r="J788" s="2">
        <v>560.39982932840985</v>
      </c>
    </row>
    <row r="789" spans="2:10" x14ac:dyDescent="0.35">
      <c r="B789">
        <v>332227</v>
      </c>
      <c r="C789">
        <v>14454</v>
      </c>
      <c r="D789" s="1">
        <v>45713.568911041664</v>
      </c>
      <c r="E789" t="s">
        <v>10</v>
      </c>
      <c r="F789" s="2">
        <v>12494.356250000001</v>
      </c>
      <c r="G789" s="2">
        <v>10357.656500000001</v>
      </c>
      <c r="H789" t="s">
        <v>21</v>
      </c>
      <c r="I789" t="s">
        <v>507</v>
      </c>
      <c r="J789" s="2">
        <v>172.60543657720999</v>
      </c>
    </row>
    <row r="790" spans="2:10" x14ac:dyDescent="0.35">
      <c r="B790">
        <v>364535</v>
      </c>
      <c r="C790">
        <v>14454</v>
      </c>
      <c r="D790" s="1">
        <v>45833.681735625003</v>
      </c>
      <c r="E790" t="s">
        <v>10</v>
      </c>
      <c r="F790" s="2">
        <v>16978.288639999952</v>
      </c>
      <c r="G790" s="2">
        <v>14492.16047999996</v>
      </c>
      <c r="H790" t="s">
        <v>21</v>
      </c>
      <c r="I790" t="s">
        <v>507</v>
      </c>
      <c r="J790" s="2">
        <v>172.77850588164</v>
      </c>
    </row>
    <row r="791" spans="2:10" x14ac:dyDescent="0.35">
      <c r="B791">
        <v>382310</v>
      </c>
      <c r="C791">
        <v>14454</v>
      </c>
      <c r="D791" s="1">
        <v>45895.437343078702</v>
      </c>
      <c r="E791" t="s">
        <v>10</v>
      </c>
      <c r="F791" s="2">
        <v>35759.376959999114</v>
      </c>
      <c r="G791" s="2">
        <v>30884.548919999237</v>
      </c>
      <c r="H791" t="s">
        <v>21</v>
      </c>
      <c r="I791" t="s">
        <v>507</v>
      </c>
      <c r="J791" s="2">
        <v>173.18954111203999</v>
      </c>
    </row>
    <row r="792" spans="2:10" x14ac:dyDescent="0.35">
      <c r="B792">
        <v>347723</v>
      </c>
      <c r="C792">
        <v>14454</v>
      </c>
      <c r="D792" s="1">
        <v>45771.643861712961</v>
      </c>
      <c r="E792" t="s">
        <v>10</v>
      </c>
      <c r="F792" s="2">
        <v>57257.44703999898</v>
      </c>
      <c r="G792" s="2">
        <v>48928.739039999127</v>
      </c>
      <c r="H792" t="s">
        <v>21</v>
      </c>
      <c r="I792" t="s">
        <v>507</v>
      </c>
      <c r="J792" s="2">
        <v>173.06100610595999</v>
      </c>
    </row>
    <row r="793" spans="2:10" x14ac:dyDescent="0.35">
      <c r="B793">
        <v>356293</v>
      </c>
      <c r="C793">
        <v>14454</v>
      </c>
      <c r="D793" s="1">
        <v>45804.496681863428</v>
      </c>
      <c r="E793" t="s">
        <v>10</v>
      </c>
      <c r="F793" s="2">
        <v>17992.454489999775</v>
      </c>
      <c r="G793" s="2">
        <v>15078.621209999812</v>
      </c>
      <c r="H793" t="s">
        <v>21</v>
      </c>
      <c r="I793" t="s">
        <v>507</v>
      </c>
      <c r="J793" s="2">
        <v>172.51573014641002</v>
      </c>
    </row>
    <row r="794" spans="2:10" x14ac:dyDescent="0.35">
      <c r="B794">
        <v>341481</v>
      </c>
      <c r="C794">
        <v>14462</v>
      </c>
      <c r="D794" s="1">
        <v>45748.664567222222</v>
      </c>
      <c r="E794" t="s">
        <v>8</v>
      </c>
      <c r="F794" s="2">
        <v>44824.413760004165</v>
      </c>
      <c r="G794" s="2">
        <v>34689.759080003219</v>
      </c>
      <c r="H794" t="s">
        <v>22</v>
      </c>
      <c r="I794" t="s">
        <v>209</v>
      </c>
      <c r="J794" s="2">
        <v>561.25184330304</v>
      </c>
    </row>
    <row r="795" spans="2:10" x14ac:dyDescent="0.35">
      <c r="B795">
        <v>324569</v>
      </c>
      <c r="C795">
        <v>14454</v>
      </c>
      <c r="D795" s="1">
        <v>45681.56309491898</v>
      </c>
      <c r="E795" t="s">
        <v>8</v>
      </c>
      <c r="F795" s="2">
        <v>4185.6608900000201</v>
      </c>
      <c r="G795" s="2">
        <v>3373.4439200000165</v>
      </c>
      <c r="H795" t="s">
        <v>22</v>
      </c>
      <c r="I795" t="s">
        <v>531</v>
      </c>
      <c r="J795" s="2">
        <v>560.31611083536006</v>
      </c>
    </row>
    <row r="796" spans="2:10" x14ac:dyDescent="0.35">
      <c r="B796">
        <v>357880</v>
      </c>
      <c r="C796">
        <v>14454</v>
      </c>
      <c r="D796" s="1">
        <v>45810.394056770834</v>
      </c>
      <c r="E796" t="s">
        <v>8</v>
      </c>
      <c r="F796" s="2">
        <v>5356.2070100000574</v>
      </c>
      <c r="G796" s="2">
        <v>3953.692190000042</v>
      </c>
      <c r="H796" t="s">
        <v>22</v>
      </c>
      <c r="I796" t="s">
        <v>531</v>
      </c>
      <c r="J796" s="2">
        <v>560.26732205225005</v>
      </c>
    </row>
    <row r="797" spans="2:10" x14ac:dyDescent="0.35">
      <c r="B797">
        <v>372821</v>
      </c>
      <c r="C797">
        <v>14454</v>
      </c>
      <c r="D797" s="1">
        <v>45866.377832789352</v>
      </c>
      <c r="E797" t="s">
        <v>8</v>
      </c>
      <c r="F797" s="2">
        <v>3615.3940899999479</v>
      </c>
      <c r="G797" s="2">
        <v>2695.2460699999615</v>
      </c>
      <c r="H797" t="s">
        <v>22</v>
      </c>
      <c r="I797" t="s">
        <v>531</v>
      </c>
      <c r="J797" s="2">
        <v>560.72574248961007</v>
      </c>
    </row>
    <row r="798" spans="2:10" x14ac:dyDescent="0.35">
      <c r="B798">
        <v>347743</v>
      </c>
      <c r="C798">
        <v>14454</v>
      </c>
      <c r="D798" s="1">
        <v>45771.66352829861</v>
      </c>
      <c r="E798" t="s">
        <v>8</v>
      </c>
      <c r="F798" s="2">
        <v>2763.8160000000148</v>
      </c>
      <c r="G798" s="2">
        <v>2076.0636000000113</v>
      </c>
      <c r="H798" t="s">
        <v>22</v>
      </c>
      <c r="I798" t="s">
        <v>531</v>
      </c>
      <c r="J798" s="2">
        <v>560.47526969600005</v>
      </c>
    </row>
    <row r="799" spans="2:10" x14ac:dyDescent="0.35">
      <c r="B799">
        <v>340031</v>
      </c>
      <c r="C799">
        <v>14454</v>
      </c>
      <c r="D799" s="1">
        <v>45742.647359849536</v>
      </c>
      <c r="E799" t="s">
        <v>8</v>
      </c>
      <c r="F799" s="2">
        <v>4606.40625</v>
      </c>
      <c r="G799" s="2">
        <v>3573.2999999999997</v>
      </c>
      <c r="H799" t="s">
        <v>22</v>
      </c>
      <c r="I799" t="s">
        <v>531</v>
      </c>
      <c r="J799" s="2">
        <v>559.98902003721003</v>
      </c>
    </row>
    <row r="800" spans="2:10" x14ac:dyDescent="0.35">
      <c r="B800">
        <v>328153</v>
      </c>
      <c r="C800">
        <v>14662</v>
      </c>
      <c r="D800" s="1">
        <v>45698.582785879633</v>
      </c>
      <c r="E800" t="s">
        <v>10</v>
      </c>
      <c r="F800" s="2">
        <v>50544</v>
      </c>
      <c r="G800" s="2">
        <v>42105.671999999999</v>
      </c>
      <c r="H800" t="s">
        <v>39</v>
      </c>
      <c r="I800" t="s">
        <v>505</v>
      </c>
      <c r="J800" s="2">
        <v>206.48359911449</v>
      </c>
    </row>
    <row r="801" spans="2:10" x14ac:dyDescent="0.35">
      <c r="B801">
        <v>344195</v>
      </c>
      <c r="C801">
        <v>14662</v>
      </c>
      <c r="D801" s="1">
        <v>45758.531417407408</v>
      </c>
      <c r="E801" t="s">
        <v>10</v>
      </c>
      <c r="F801" s="2">
        <v>25380</v>
      </c>
      <c r="G801" s="2">
        <v>21989.748</v>
      </c>
      <c r="H801" t="s">
        <v>39</v>
      </c>
      <c r="I801" t="s">
        <v>505</v>
      </c>
      <c r="J801" s="2">
        <v>205.85668944656001</v>
      </c>
    </row>
    <row r="802" spans="2:10" x14ac:dyDescent="0.35">
      <c r="B802">
        <v>352719</v>
      </c>
      <c r="C802">
        <v>14662</v>
      </c>
      <c r="D802" s="1">
        <v>45792.274334895832</v>
      </c>
      <c r="E802" t="s">
        <v>10</v>
      </c>
      <c r="F802" s="2">
        <v>33792</v>
      </c>
      <c r="G802" s="2">
        <v>28497.103999999996</v>
      </c>
      <c r="H802" t="s">
        <v>39</v>
      </c>
      <c r="I802" t="s">
        <v>505</v>
      </c>
      <c r="J802" s="2">
        <v>207.19707873224999</v>
      </c>
    </row>
    <row r="803" spans="2:10" x14ac:dyDescent="0.35">
      <c r="B803">
        <v>352717</v>
      </c>
      <c r="C803">
        <v>14662</v>
      </c>
      <c r="D803" s="1">
        <v>45792.274339212963</v>
      </c>
      <c r="E803" t="s">
        <v>10</v>
      </c>
      <c r="F803" s="2">
        <v>25380</v>
      </c>
      <c r="G803" s="2">
        <v>21403.188000000002</v>
      </c>
      <c r="H803" t="s">
        <v>39</v>
      </c>
      <c r="I803" t="s">
        <v>505</v>
      </c>
      <c r="J803" s="2">
        <v>207.19707873224999</v>
      </c>
    </row>
    <row r="804" spans="2:10" x14ac:dyDescent="0.35">
      <c r="B804">
        <v>361131</v>
      </c>
      <c r="C804">
        <v>14662</v>
      </c>
      <c r="D804" s="1">
        <v>45821.274617743053</v>
      </c>
      <c r="E804" t="s">
        <v>10</v>
      </c>
      <c r="F804" s="2">
        <v>33792</v>
      </c>
      <c r="G804" s="2">
        <v>28757.135999999999</v>
      </c>
      <c r="H804" t="s">
        <v>39</v>
      </c>
      <c r="I804" t="s">
        <v>505</v>
      </c>
      <c r="J804" s="2">
        <v>206.97262000625</v>
      </c>
    </row>
    <row r="805" spans="2:10" x14ac:dyDescent="0.35">
      <c r="B805">
        <v>361476</v>
      </c>
      <c r="C805">
        <v>14662</v>
      </c>
      <c r="D805" s="1">
        <v>45821.531792326386</v>
      </c>
      <c r="E805" t="s">
        <v>10</v>
      </c>
      <c r="F805" s="2">
        <v>52950</v>
      </c>
      <c r="G805" s="2">
        <v>44981.774999999994</v>
      </c>
      <c r="H805" t="s">
        <v>39</v>
      </c>
      <c r="I805" t="s">
        <v>505</v>
      </c>
      <c r="J805" s="2">
        <v>205.83238359295999</v>
      </c>
    </row>
    <row r="806" spans="2:10" x14ac:dyDescent="0.35">
      <c r="B806">
        <v>337524</v>
      </c>
      <c r="C806">
        <v>14662</v>
      </c>
      <c r="D806" s="1">
        <v>45734.408295289351</v>
      </c>
      <c r="E806" t="s">
        <v>10</v>
      </c>
      <c r="F806" s="2">
        <v>50472</v>
      </c>
      <c r="G806" s="2">
        <v>42507.396000000001</v>
      </c>
      <c r="H806" t="s">
        <v>39</v>
      </c>
      <c r="I806" t="s">
        <v>505</v>
      </c>
      <c r="J806" s="2">
        <v>207.07699998009002</v>
      </c>
    </row>
    <row r="807" spans="2:10" x14ac:dyDescent="0.35">
      <c r="B807">
        <v>344202</v>
      </c>
      <c r="C807">
        <v>14662</v>
      </c>
      <c r="D807" s="1">
        <v>45758.533037777779</v>
      </c>
      <c r="E807" t="s">
        <v>10</v>
      </c>
      <c r="F807" s="2">
        <v>33792</v>
      </c>
      <c r="G807" s="2">
        <v>29283.167999999998</v>
      </c>
      <c r="H807" t="s">
        <v>39</v>
      </c>
      <c r="I807" t="s">
        <v>505</v>
      </c>
      <c r="J807" s="2">
        <v>205.85668944656001</v>
      </c>
    </row>
    <row r="808" spans="2:10" x14ac:dyDescent="0.35">
      <c r="B808">
        <v>371355</v>
      </c>
      <c r="C808">
        <v>14662</v>
      </c>
      <c r="D808" s="1">
        <v>45861.27411165509</v>
      </c>
      <c r="E808" t="s">
        <v>10</v>
      </c>
      <c r="F808" s="2">
        <v>31031.616000002934</v>
      </c>
      <c r="G808" s="2">
        <v>26914.949600002543</v>
      </c>
      <c r="H808" t="s">
        <v>39</v>
      </c>
      <c r="I808" t="s">
        <v>505</v>
      </c>
      <c r="J808" s="2">
        <v>205.82968298256</v>
      </c>
    </row>
    <row r="809" spans="2:10" x14ac:dyDescent="0.35">
      <c r="B809">
        <v>370734</v>
      </c>
      <c r="C809">
        <v>14662</v>
      </c>
      <c r="D809" s="1">
        <v>45859.274248229165</v>
      </c>
      <c r="E809" t="s">
        <v>10</v>
      </c>
      <c r="F809" s="2">
        <v>28843.776000002919</v>
      </c>
      <c r="G809" s="2">
        <v>24996.21120000253</v>
      </c>
      <c r="H809" t="s">
        <v>39</v>
      </c>
      <c r="I809" t="s">
        <v>505</v>
      </c>
      <c r="J809" s="2">
        <v>206.642117009</v>
      </c>
    </row>
    <row r="810" spans="2:10" x14ac:dyDescent="0.35">
      <c r="B810">
        <v>328155</v>
      </c>
      <c r="C810">
        <v>14662</v>
      </c>
      <c r="D810" s="1">
        <v>45698.582784756945</v>
      </c>
      <c r="E810" t="s">
        <v>10</v>
      </c>
      <c r="F810" s="2">
        <v>25380</v>
      </c>
      <c r="G810" s="2">
        <v>21142.799999999999</v>
      </c>
      <c r="H810" t="s">
        <v>39</v>
      </c>
      <c r="I810" t="s">
        <v>505</v>
      </c>
      <c r="J810" s="2">
        <v>206.48359911449</v>
      </c>
    </row>
    <row r="811" spans="2:10" x14ac:dyDescent="0.35">
      <c r="B811">
        <v>382504</v>
      </c>
      <c r="C811">
        <v>14662</v>
      </c>
      <c r="D811" s="1">
        <v>45896.273682511572</v>
      </c>
      <c r="E811" t="s">
        <v>10</v>
      </c>
      <c r="F811" s="2">
        <v>6390.6039999999039</v>
      </c>
      <c r="G811" s="2">
        <v>5519.5239999999167</v>
      </c>
      <c r="H811" t="s">
        <v>39</v>
      </c>
      <c r="I811" t="s">
        <v>505</v>
      </c>
      <c r="J811" s="2">
        <v>206.13409212900001</v>
      </c>
    </row>
    <row r="812" spans="2:10" x14ac:dyDescent="0.35">
      <c r="B812">
        <v>369778</v>
      </c>
      <c r="C812">
        <v>16628</v>
      </c>
      <c r="D812" s="1">
        <v>45854.551250810182</v>
      </c>
      <c r="E812" t="s">
        <v>8</v>
      </c>
      <c r="F812" s="2">
        <v>30000</v>
      </c>
      <c r="G812" s="2">
        <v>22397.175000000003</v>
      </c>
      <c r="H812" t="s">
        <v>22</v>
      </c>
      <c r="I812" t="s">
        <v>528</v>
      </c>
      <c r="J812" s="2">
        <v>3379.4521135664104</v>
      </c>
    </row>
    <row r="813" spans="2:10" x14ac:dyDescent="0.35">
      <c r="B813">
        <v>353882</v>
      </c>
      <c r="C813">
        <v>14662</v>
      </c>
      <c r="D813" s="1">
        <v>45796.666001319441</v>
      </c>
      <c r="E813" t="s">
        <v>10</v>
      </c>
      <c r="F813" s="2">
        <v>22050</v>
      </c>
      <c r="G813" s="2">
        <v>18564.525000000001</v>
      </c>
      <c r="H813" t="s">
        <v>24</v>
      </c>
      <c r="I813" t="s">
        <v>521</v>
      </c>
      <c r="J813" s="2">
        <v>206.94639167961003</v>
      </c>
    </row>
    <row r="814" spans="2:10" x14ac:dyDescent="0.35">
      <c r="B814">
        <v>363945</v>
      </c>
      <c r="C814">
        <v>14662</v>
      </c>
      <c r="D814" s="1">
        <v>45832.535777164354</v>
      </c>
      <c r="E814" t="s">
        <v>10</v>
      </c>
      <c r="F814" s="2">
        <v>22050</v>
      </c>
      <c r="G814" s="2">
        <v>18797.561999999998</v>
      </c>
      <c r="H814" t="s">
        <v>24</v>
      </c>
      <c r="I814" t="s">
        <v>521</v>
      </c>
      <c r="J814" s="2">
        <v>206.37807091776003</v>
      </c>
    </row>
    <row r="815" spans="2:10" x14ac:dyDescent="0.35">
      <c r="B815">
        <v>369783</v>
      </c>
      <c r="C815">
        <v>14662</v>
      </c>
      <c r="D815" s="1">
        <v>45853.678176504633</v>
      </c>
      <c r="E815" t="s">
        <v>10</v>
      </c>
      <c r="F815" s="2">
        <v>22050</v>
      </c>
      <c r="G815" s="2">
        <v>19117.685999999998</v>
      </c>
      <c r="H815" t="s">
        <v>24</v>
      </c>
      <c r="I815" t="s">
        <v>521</v>
      </c>
      <c r="J815" s="2">
        <v>205.83481414916</v>
      </c>
    </row>
    <row r="816" spans="2:10" x14ac:dyDescent="0.35">
      <c r="B816">
        <v>383213</v>
      </c>
      <c r="C816">
        <v>16628</v>
      </c>
      <c r="D816" s="1">
        <v>45897.460167060184</v>
      </c>
      <c r="E816" t="s">
        <v>12</v>
      </c>
      <c r="F816" s="2">
        <v>4200</v>
      </c>
      <c r="G816" s="2">
        <v>2258.6969999999997</v>
      </c>
      <c r="H816" t="s">
        <v>25</v>
      </c>
      <c r="I816" t="s">
        <v>523</v>
      </c>
      <c r="J816" s="2">
        <v>3361.0941028864099</v>
      </c>
    </row>
    <row r="817" spans="2:10" x14ac:dyDescent="0.35">
      <c r="B817">
        <v>382220</v>
      </c>
      <c r="C817">
        <v>16628</v>
      </c>
      <c r="D817" s="1">
        <v>45895.379691111113</v>
      </c>
      <c r="E817" t="s">
        <v>8</v>
      </c>
      <c r="F817" s="2">
        <v>6000</v>
      </c>
      <c r="G817" s="2">
        <v>4457.5050000000001</v>
      </c>
      <c r="H817" t="s">
        <v>36</v>
      </c>
      <c r="I817" t="s">
        <v>534</v>
      </c>
      <c r="J817" s="2">
        <v>3361.9435815299603</v>
      </c>
    </row>
    <row r="818" spans="2:10" x14ac:dyDescent="0.35">
      <c r="B818">
        <v>319165</v>
      </c>
      <c r="C818">
        <v>14663</v>
      </c>
      <c r="D818" s="1">
        <v>45660.433759884261</v>
      </c>
      <c r="E818" t="s">
        <v>10</v>
      </c>
      <c r="F818" s="2">
        <v>8671</v>
      </c>
      <c r="G818" s="2">
        <v>7196.125</v>
      </c>
      <c r="H818" t="s">
        <v>57</v>
      </c>
      <c r="I818" t="s">
        <v>521</v>
      </c>
      <c r="J818" s="2">
        <v>206.57116570024999</v>
      </c>
    </row>
    <row r="819" spans="2:10" x14ac:dyDescent="0.35">
      <c r="B819">
        <v>327101</v>
      </c>
      <c r="C819">
        <v>14663</v>
      </c>
      <c r="D819" s="1">
        <v>45693.443367233798</v>
      </c>
      <c r="E819" t="s">
        <v>10</v>
      </c>
      <c r="F819" s="2">
        <v>8671</v>
      </c>
      <c r="G819" s="2">
        <v>7211.9490000000005</v>
      </c>
      <c r="H819" t="s">
        <v>57</v>
      </c>
      <c r="I819" t="s">
        <v>521</v>
      </c>
      <c r="J819" s="2">
        <v>206.25972089999999</v>
      </c>
    </row>
    <row r="820" spans="2:10" x14ac:dyDescent="0.35">
      <c r="B820">
        <v>343462</v>
      </c>
      <c r="C820">
        <v>14663</v>
      </c>
      <c r="D820" s="1">
        <v>45756.541783425928</v>
      </c>
      <c r="E820" t="s">
        <v>10</v>
      </c>
      <c r="F820" s="2">
        <v>176</v>
      </c>
      <c r="G820" s="2">
        <v>151.99800000000002</v>
      </c>
      <c r="H820" t="s">
        <v>57</v>
      </c>
      <c r="I820" t="s">
        <v>521</v>
      </c>
      <c r="J820" s="2">
        <v>205.95945635529</v>
      </c>
    </row>
    <row r="821" spans="2:10" x14ac:dyDescent="0.35">
      <c r="B821">
        <v>343757</v>
      </c>
      <c r="C821">
        <v>14663</v>
      </c>
      <c r="D821" s="1">
        <v>45757.42727594907</v>
      </c>
      <c r="E821" t="s">
        <v>10</v>
      </c>
      <c r="F821" s="2">
        <v>7275</v>
      </c>
      <c r="G821" s="2">
        <v>6239.5050000000001</v>
      </c>
      <c r="H821" t="s">
        <v>57</v>
      </c>
      <c r="I821" t="s">
        <v>521</v>
      </c>
      <c r="J821" s="2">
        <v>206.77389835024997</v>
      </c>
    </row>
    <row r="822" spans="2:10" x14ac:dyDescent="0.35">
      <c r="B822">
        <v>345391</v>
      </c>
      <c r="C822">
        <v>14663</v>
      </c>
      <c r="D822" s="1">
        <v>45763.467526435183</v>
      </c>
      <c r="E822" t="s">
        <v>10</v>
      </c>
      <c r="F822" s="2">
        <v>134.92399999999998</v>
      </c>
      <c r="G822" s="2">
        <v>115.50419999999998</v>
      </c>
      <c r="H822" t="s">
        <v>57</v>
      </c>
      <c r="I822" t="s">
        <v>521</v>
      </c>
      <c r="J822" s="2">
        <v>206.288091081</v>
      </c>
    </row>
    <row r="823" spans="2:10" x14ac:dyDescent="0.35">
      <c r="B823">
        <v>349777</v>
      </c>
      <c r="C823">
        <v>14663</v>
      </c>
      <c r="D823" s="1">
        <v>45779.398636041667</v>
      </c>
      <c r="E823" t="s">
        <v>10</v>
      </c>
      <c r="F823" s="2">
        <v>7275</v>
      </c>
      <c r="G823" s="2">
        <v>6201.1799999999994</v>
      </c>
      <c r="H823" t="s">
        <v>57</v>
      </c>
      <c r="I823" t="s">
        <v>521</v>
      </c>
      <c r="J823" s="2">
        <v>206.17096845849002</v>
      </c>
    </row>
    <row r="824" spans="2:10" x14ac:dyDescent="0.35">
      <c r="B824">
        <v>359592</v>
      </c>
      <c r="C824">
        <v>14663</v>
      </c>
      <c r="D824" s="1">
        <v>45814.374809988425</v>
      </c>
      <c r="E824" t="s">
        <v>10</v>
      </c>
      <c r="F824" s="2">
        <v>7275</v>
      </c>
      <c r="G824" s="2">
        <v>6137.13</v>
      </c>
      <c r="H824" t="s">
        <v>57</v>
      </c>
      <c r="I824" t="s">
        <v>521</v>
      </c>
      <c r="J824" s="2">
        <v>206.06318030025</v>
      </c>
    </row>
    <row r="825" spans="2:10" x14ac:dyDescent="0.35">
      <c r="B825">
        <v>374247</v>
      </c>
      <c r="C825">
        <v>14663</v>
      </c>
      <c r="D825" s="1">
        <v>45869.370357083331</v>
      </c>
      <c r="E825" t="s">
        <v>10</v>
      </c>
      <c r="F825" s="2">
        <v>7275</v>
      </c>
      <c r="G825" s="2">
        <v>6281.5349999999989</v>
      </c>
      <c r="H825" t="s">
        <v>57</v>
      </c>
      <c r="I825" t="s">
        <v>521</v>
      </c>
      <c r="J825" s="2">
        <v>205.90341251844001</v>
      </c>
    </row>
    <row r="826" spans="2:10" x14ac:dyDescent="0.35">
      <c r="B826">
        <v>377885</v>
      </c>
      <c r="C826">
        <v>14663</v>
      </c>
      <c r="D826" s="1">
        <v>45883.419691979165</v>
      </c>
      <c r="E826" t="s">
        <v>10</v>
      </c>
      <c r="F826" s="2">
        <v>272</v>
      </c>
      <c r="G826" s="2">
        <v>233.93700000000001</v>
      </c>
      <c r="H826" t="s">
        <v>57</v>
      </c>
      <c r="I826" t="s">
        <v>521</v>
      </c>
      <c r="J826" s="2">
        <v>206.77322249999997</v>
      </c>
    </row>
    <row r="827" spans="2:10" x14ac:dyDescent="0.35">
      <c r="B827">
        <v>337195</v>
      </c>
      <c r="C827">
        <v>14663</v>
      </c>
      <c r="D827" s="1">
        <v>45733.423856145833</v>
      </c>
      <c r="E827" t="s">
        <v>10</v>
      </c>
      <c r="F827" s="2">
        <v>6037.2</v>
      </c>
      <c r="G827" s="2">
        <v>5079.9059999999999</v>
      </c>
      <c r="H827" t="s">
        <v>57</v>
      </c>
      <c r="I827" t="s">
        <v>521</v>
      </c>
      <c r="J827" s="2">
        <v>206.62130405375999</v>
      </c>
    </row>
    <row r="828" spans="2:10" x14ac:dyDescent="0.35">
      <c r="B828">
        <v>366764</v>
      </c>
      <c r="C828">
        <v>14663</v>
      </c>
      <c r="D828" s="1">
        <v>45840.678295902777</v>
      </c>
      <c r="E828" t="s">
        <v>10</v>
      </c>
      <c r="F828" s="2">
        <v>7275</v>
      </c>
      <c r="G828" s="2">
        <v>6297.8549999999996</v>
      </c>
      <c r="H828" t="s">
        <v>57</v>
      </c>
      <c r="I828" t="s">
        <v>521</v>
      </c>
      <c r="J828" s="2">
        <v>206.61643875600001</v>
      </c>
    </row>
    <row r="829" spans="2:10" x14ac:dyDescent="0.35">
      <c r="B829">
        <v>344435</v>
      </c>
      <c r="C829">
        <v>16628</v>
      </c>
      <c r="D829" s="1">
        <v>45762.379659999999</v>
      </c>
      <c r="E829" t="s">
        <v>8</v>
      </c>
      <c r="F829" s="2">
        <v>1665.4</v>
      </c>
      <c r="G829" s="2">
        <v>1258.8180000000002</v>
      </c>
      <c r="H829" t="s">
        <v>64</v>
      </c>
      <c r="I829" t="s">
        <v>533</v>
      </c>
      <c r="J829" s="2">
        <v>3300.4508216959998</v>
      </c>
    </row>
    <row r="830" spans="2:10" x14ac:dyDescent="0.35">
      <c r="B830">
        <v>366349</v>
      </c>
      <c r="C830">
        <v>16628</v>
      </c>
      <c r="D830" s="1">
        <v>45840.59945184028</v>
      </c>
      <c r="E830" t="s">
        <v>8</v>
      </c>
      <c r="F830" s="2">
        <v>3141.0640000000085</v>
      </c>
      <c r="G830" s="2">
        <v>2310.8200000000065</v>
      </c>
      <c r="H830" t="s">
        <v>64</v>
      </c>
      <c r="I830" t="s">
        <v>533</v>
      </c>
      <c r="J830" s="2">
        <v>3358.5933770480401</v>
      </c>
    </row>
    <row r="831" spans="2:10" x14ac:dyDescent="0.35">
      <c r="B831">
        <v>372861</v>
      </c>
      <c r="C831">
        <v>16628</v>
      </c>
      <c r="D831" s="1">
        <v>45866.55231525463</v>
      </c>
      <c r="E831" t="s">
        <v>8</v>
      </c>
      <c r="F831" s="2">
        <v>3986.5032899999937</v>
      </c>
      <c r="G831" s="2">
        <v>2968.371489999995</v>
      </c>
      <c r="H831" t="s">
        <v>64</v>
      </c>
      <c r="I831" t="s">
        <v>533</v>
      </c>
      <c r="J831" s="2">
        <v>3362.8900982081605</v>
      </c>
    </row>
    <row r="832" spans="2:10" x14ac:dyDescent="0.35">
      <c r="B832">
        <v>356101</v>
      </c>
      <c r="C832">
        <v>16628</v>
      </c>
      <c r="D832" s="1">
        <v>45804.520524722226</v>
      </c>
      <c r="E832" t="s">
        <v>8</v>
      </c>
      <c r="F832" s="2">
        <v>2532.1190400000028</v>
      </c>
      <c r="G832" s="2">
        <v>1869.0627200000019</v>
      </c>
      <c r="H832" t="s">
        <v>64</v>
      </c>
      <c r="I832" t="s">
        <v>533</v>
      </c>
      <c r="J832" s="2">
        <v>3365.6573747392399</v>
      </c>
    </row>
    <row r="833" spans="2:10" x14ac:dyDescent="0.35">
      <c r="B833">
        <v>328737</v>
      </c>
      <c r="C833">
        <v>16628</v>
      </c>
      <c r="D833" s="1">
        <v>45701.425170844908</v>
      </c>
      <c r="E833" t="s">
        <v>8</v>
      </c>
      <c r="F833" s="2">
        <v>3633.6</v>
      </c>
      <c r="G833" s="2">
        <v>2908.596</v>
      </c>
      <c r="H833" t="s">
        <v>64</v>
      </c>
      <c r="I833" t="s">
        <v>535</v>
      </c>
      <c r="J833" s="2">
        <v>3362.3145708810007</v>
      </c>
    </row>
    <row r="834" spans="2:10" x14ac:dyDescent="0.35">
      <c r="B834">
        <v>340351</v>
      </c>
      <c r="C834">
        <v>16628</v>
      </c>
      <c r="D834" s="1">
        <v>45743.389558009258</v>
      </c>
      <c r="E834" t="s">
        <v>8</v>
      </c>
      <c r="F834" s="2">
        <v>1665.4</v>
      </c>
      <c r="G834" s="2">
        <v>1288.6390000000001</v>
      </c>
      <c r="H834" t="s">
        <v>64</v>
      </c>
      <c r="I834" t="s">
        <v>535</v>
      </c>
      <c r="J834" s="2">
        <v>3363.1596310596897</v>
      </c>
    </row>
    <row r="835" spans="2:10" x14ac:dyDescent="0.35">
      <c r="B835">
        <v>319300</v>
      </c>
      <c r="C835">
        <v>14663</v>
      </c>
      <c r="D835" s="1">
        <v>45660.42161315972</v>
      </c>
      <c r="E835" t="s">
        <v>9</v>
      </c>
      <c r="F835" s="2">
        <v>3816.2128900000207</v>
      </c>
      <c r="G835" s="2">
        <v>3816.2128900000207</v>
      </c>
      <c r="H835" t="s">
        <v>20</v>
      </c>
      <c r="I835" t="s">
        <v>527</v>
      </c>
      <c r="J835" s="2">
        <v>312.5</v>
      </c>
    </row>
    <row r="836" spans="2:10" x14ac:dyDescent="0.35">
      <c r="B836">
        <v>342033</v>
      </c>
      <c r="C836">
        <v>14663</v>
      </c>
      <c r="D836" s="1">
        <v>45750.508753449074</v>
      </c>
      <c r="E836" t="s">
        <v>9</v>
      </c>
      <c r="F836" s="2">
        <v>3816.2128900000207</v>
      </c>
      <c r="G836" s="2">
        <v>3816.2128900000207</v>
      </c>
      <c r="H836" t="s">
        <v>20</v>
      </c>
      <c r="I836" t="s">
        <v>527</v>
      </c>
      <c r="J836" s="2">
        <v>312.5</v>
      </c>
    </row>
    <row r="837" spans="2:10" x14ac:dyDescent="0.35">
      <c r="B837">
        <v>366756</v>
      </c>
      <c r="C837">
        <v>14663</v>
      </c>
      <c r="D837" s="1">
        <v>45840.674515798608</v>
      </c>
      <c r="E837" t="s">
        <v>9</v>
      </c>
      <c r="F837" s="2">
        <v>3816.2128900000207</v>
      </c>
      <c r="G837" s="2">
        <v>3816.2128900000207</v>
      </c>
      <c r="H837" t="s">
        <v>20</v>
      </c>
      <c r="I837" t="s">
        <v>527</v>
      </c>
      <c r="J837" s="2">
        <v>312.5</v>
      </c>
    </row>
    <row r="838" spans="2:10" x14ac:dyDescent="0.35">
      <c r="B838">
        <v>327099</v>
      </c>
      <c r="C838">
        <v>14663</v>
      </c>
      <c r="D838" s="1">
        <v>45693.449857025465</v>
      </c>
      <c r="E838" t="s">
        <v>9</v>
      </c>
      <c r="F838" s="2">
        <v>3816.2128900000207</v>
      </c>
      <c r="G838" s="2">
        <v>3816.2128900000207</v>
      </c>
      <c r="H838" t="s">
        <v>20</v>
      </c>
      <c r="I838" t="s">
        <v>527</v>
      </c>
      <c r="J838" s="2">
        <v>312.5</v>
      </c>
    </row>
    <row r="839" spans="2:10" x14ac:dyDescent="0.35">
      <c r="B839">
        <v>349847</v>
      </c>
      <c r="C839">
        <v>14663</v>
      </c>
      <c r="D839" s="1">
        <v>45779.54861513889</v>
      </c>
      <c r="E839" t="s">
        <v>9</v>
      </c>
      <c r="F839" s="2">
        <v>3816.2128900000207</v>
      </c>
      <c r="G839" s="2">
        <v>3816.2128900000207</v>
      </c>
      <c r="H839" t="s">
        <v>20</v>
      </c>
      <c r="I839" t="s">
        <v>527</v>
      </c>
      <c r="J839" s="2">
        <v>312.5</v>
      </c>
    </row>
    <row r="840" spans="2:10" x14ac:dyDescent="0.35">
      <c r="B840">
        <v>358631</v>
      </c>
      <c r="C840">
        <v>14663</v>
      </c>
      <c r="D840" s="1">
        <v>45811.540701296297</v>
      </c>
      <c r="E840" t="s">
        <v>9</v>
      </c>
      <c r="F840" s="2">
        <v>3816.2128900000207</v>
      </c>
      <c r="G840" s="2">
        <v>3816.2128900000207</v>
      </c>
      <c r="H840" t="s">
        <v>20</v>
      </c>
      <c r="I840" t="s">
        <v>527</v>
      </c>
      <c r="J840" s="2">
        <v>312.5</v>
      </c>
    </row>
    <row r="841" spans="2:10" x14ac:dyDescent="0.35">
      <c r="B841">
        <v>334489</v>
      </c>
      <c r="C841">
        <v>14663</v>
      </c>
      <c r="D841" s="1">
        <v>45721.528026944441</v>
      </c>
      <c r="E841" t="s">
        <v>9</v>
      </c>
      <c r="F841" s="2">
        <v>3816.2128900000207</v>
      </c>
      <c r="G841" s="2">
        <v>3816.2128900000207</v>
      </c>
      <c r="H841" t="s">
        <v>20</v>
      </c>
      <c r="I841" t="s">
        <v>527</v>
      </c>
      <c r="J841" s="2">
        <v>312.5</v>
      </c>
    </row>
    <row r="842" spans="2:10" x14ac:dyDescent="0.35">
      <c r="B842">
        <v>323842</v>
      </c>
      <c r="C842">
        <v>14459</v>
      </c>
      <c r="D842" s="1">
        <v>45680.407591342591</v>
      </c>
      <c r="E842" t="s">
        <v>10</v>
      </c>
      <c r="F842" s="2">
        <v>7429.9671600000138</v>
      </c>
      <c r="G842" s="2">
        <v>6281.8951800000123</v>
      </c>
      <c r="H842" t="s">
        <v>20</v>
      </c>
      <c r="I842" t="s">
        <v>524</v>
      </c>
      <c r="J842" s="2">
        <v>173.13333716899999</v>
      </c>
    </row>
    <row r="843" spans="2:10" x14ac:dyDescent="0.35">
      <c r="B843">
        <v>347171</v>
      </c>
      <c r="C843">
        <v>14459</v>
      </c>
      <c r="D843" s="1">
        <v>45770.609152847224</v>
      </c>
      <c r="E843" t="s">
        <v>10</v>
      </c>
      <c r="F843" s="2">
        <v>7429.9671600000138</v>
      </c>
      <c r="G843" s="2">
        <v>6361.4641200000115</v>
      </c>
      <c r="H843" t="s">
        <v>20</v>
      </c>
      <c r="I843" t="s">
        <v>524</v>
      </c>
      <c r="J843" s="2">
        <v>173.37522279441001</v>
      </c>
    </row>
    <row r="844" spans="2:10" x14ac:dyDescent="0.35">
      <c r="B844">
        <v>364128</v>
      </c>
      <c r="C844">
        <v>14459</v>
      </c>
      <c r="D844" s="1">
        <v>45832.617553449076</v>
      </c>
      <c r="E844" t="s">
        <v>10</v>
      </c>
      <c r="F844" s="2">
        <v>3737.0886900000405</v>
      </c>
      <c r="G844" s="2">
        <v>3185.5608400000347</v>
      </c>
      <c r="H844" t="s">
        <v>20</v>
      </c>
      <c r="I844" t="s">
        <v>524</v>
      </c>
      <c r="J844" s="2">
        <v>172.51625015624998</v>
      </c>
    </row>
    <row r="845" spans="2:10" x14ac:dyDescent="0.35">
      <c r="B845">
        <v>381048</v>
      </c>
      <c r="C845">
        <v>14459</v>
      </c>
      <c r="D845" s="1">
        <v>45891.355330347222</v>
      </c>
      <c r="E845" t="s">
        <v>10</v>
      </c>
      <c r="F845" s="2">
        <v>4190.3031600000131</v>
      </c>
      <c r="G845" s="2">
        <v>3624.6146400000111</v>
      </c>
      <c r="H845" t="s">
        <v>20</v>
      </c>
      <c r="I845" t="s">
        <v>524</v>
      </c>
      <c r="J845" s="2">
        <v>173.22922438449001</v>
      </c>
    </row>
    <row r="846" spans="2:10" x14ac:dyDescent="0.35">
      <c r="B846">
        <v>354945</v>
      </c>
      <c r="C846">
        <v>14459</v>
      </c>
      <c r="D846" s="1">
        <v>45799.318378252312</v>
      </c>
      <c r="E846" t="s">
        <v>10</v>
      </c>
      <c r="F846" s="2">
        <v>10994.317160000026</v>
      </c>
      <c r="G846" s="2">
        <v>9276.6493200000223</v>
      </c>
      <c r="H846" t="s">
        <v>20</v>
      </c>
      <c r="I846" t="s">
        <v>524</v>
      </c>
      <c r="J846" s="2">
        <v>172.83468625476002</v>
      </c>
    </row>
    <row r="847" spans="2:10" x14ac:dyDescent="0.35">
      <c r="B847">
        <v>339376</v>
      </c>
      <c r="C847">
        <v>14459</v>
      </c>
      <c r="D847" s="1">
        <v>45740.67795636574</v>
      </c>
      <c r="E847" t="s">
        <v>10</v>
      </c>
      <c r="F847" s="2">
        <v>7853.471640000027</v>
      </c>
      <c r="G847" s="2">
        <v>6566.4723600000225</v>
      </c>
      <c r="H847" t="s">
        <v>20</v>
      </c>
      <c r="I847" t="s">
        <v>524</v>
      </c>
      <c r="J847" s="2">
        <v>173.13997216240998</v>
      </c>
    </row>
    <row r="848" spans="2:10" x14ac:dyDescent="0.35">
      <c r="B848">
        <v>331321</v>
      </c>
      <c r="C848">
        <v>14459</v>
      </c>
      <c r="D848" s="1">
        <v>45712.387378645835</v>
      </c>
      <c r="E848" t="s">
        <v>10</v>
      </c>
      <c r="F848" s="2">
        <v>7429.9671600000138</v>
      </c>
      <c r="G848" s="2">
        <v>6154.4703000000118</v>
      </c>
      <c r="H848" t="s">
        <v>20</v>
      </c>
      <c r="I848" t="s">
        <v>524</v>
      </c>
      <c r="J848" s="2">
        <v>173.38862676223999</v>
      </c>
    </row>
    <row r="849" spans="2:10" x14ac:dyDescent="0.35">
      <c r="B849">
        <v>372417</v>
      </c>
      <c r="C849">
        <v>14459</v>
      </c>
      <c r="D849" s="1">
        <v>45862.62396853009</v>
      </c>
      <c r="E849" t="s">
        <v>10</v>
      </c>
      <c r="F849" s="2">
        <v>3823.6111600000131</v>
      </c>
      <c r="G849" s="2">
        <v>3322.1273800000117</v>
      </c>
      <c r="H849" t="s">
        <v>20</v>
      </c>
      <c r="I849" t="s">
        <v>524</v>
      </c>
      <c r="J849" s="2">
        <v>172.80711579043998</v>
      </c>
    </row>
    <row r="850" spans="2:10" x14ac:dyDescent="0.35">
      <c r="B850">
        <v>372375</v>
      </c>
      <c r="C850">
        <v>14459</v>
      </c>
      <c r="D850" s="1">
        <v>45862.621478217596</v>
      </c>
      <c r="E850" t="s">
        <v>10</v>
      </c>
      <c r="F850" s="2">
        <v>4079.0492899999967</v>
      </c>
      <c r="G850" s="2">
        <v>3544.4631499999973</v>
      </c>
      <c r="H850" t="s">
        <v>18</v>
      </c>
      <c r="I850" t="s">
        <v>523</v>
      </c>
      <c r="J850" s="2">
        <v>172.80711579043998</v>
      </c>
    </row>
    <row r="851" spans="2:10" x14ac:dyDescent="0.35">
      <c r="B851">
        <v>372365</v>
      </c>
      <c r="C851">
        <v>14459</v>
      </c>
      <c r="D851" s="1">
        <v>45862.62096226852</v>
      </c>
      <c r="E851" t="s">
        <v>10</v>
      </c>
      <c r="F851" s="2">
        <v>6638.0256399999798</v>
      </c>
      <c r="G851" s="2">
        <v>5768.0656999999828</v>
      </c>
      <c r="H851" t="s">
        <v>18</v>
      </c>
      <c r="I851" t="s">
        <v>533</v>
      </c>
      <c r="J851" s="2">
        <v>172.80711579043998</v>
      </c>
    </row>
    <row r="852" spans="2:10" x14ac:dyDescent="0.35">
      <c r="B852">
        <v>323451</v>
      </c>
      <c r="C852">
        <v>14807</v>
      </c>
      <c r="D852" s="1">
        <v>45679.391403657406</v>
      </c>
      <c r="E852" t="s">
        <v>8</v>
      </c>
      <c r="F852" s="2">
        <v>5295.8552399999644</v>
      </c>
      <c r="G852" s="2">
        <v>4288.5164399999712</v>
      </c>
      <c r="H852" t="s">
        <v>56</v>
      </c>
      <c r="I852" t="s">
        <v>525</v>
      </c>
      <c r="J852" s="2">
        <v>559.89452343395988</v>
      </c>
    </row>
    <row r="853" spans="2:10" x14ac:dyDescent="0.35">
      <c r="B853">
        <v>330922</v>
      </c>
      <c r="C853">
        <v>14807</v>
      </c>
      <c r="D853" s="1">
        <v>45709.392895289355</v>
      </c>
      <c r="E853" t="s">
        <v>8</v>
      </c>
      <c r="F853" s="2">
        <v>5372.2905600000358</v>
      </c>
      <c r="G853" s="2">
        <v>4245.979920000028</v>
      </c>
      <c r="H853" t="s">
        <v>56</v>
      </c>
      <c r="I853" t="s">
        <v>525</v>
      </c>
      <c r="J853" s="2">
        <v>560.27074262016004</v>
      </c>
    </row>
    <row r="854" spans="2:10" x14ac:dyDescent="0.35">
      <c r="B854">
        <v>338295</v>
      </c>
      <c r="C854">
        <v>14807</v>
      </c>
      <c r="D854" s="1">
        <v>45736.602809178243</v>
      </c>
      <c r="E854" t="s">
        <v>8</v>
      </c>
      <c r="F854" s="2">
        <v>2830.1758100000316</v>
      </c>
      <c r="G854" s="2">
        <v>2183.8832400000238</v>
      </c>
      <c r="H854" t="s">
        <v>56</v>
      </c>
      <c r="I854" t="s">
        <v>525</v>
      </c>
      <c r="J854" s="2">
        <v>559.73722131599993</v>
      </c>
    </row>
    <row r="855" spans="2:10" x14ac:dyDescent="0.35">
      <c r="B855">
        <v>346783</v>
      </c>
      <c r="C855">
        <v>14807</v>
      </c>
      <c r="D855" s="1">
        <v>45770.378253344905</v>
      </c>
      <c r="E855" t="s">
        <v>8</v>
      </c>
      <c r="F855" s="2">
        <v>36570.383009999656</v>
      </c>
      <c r="G855" s="2">
        <v>27482.242949999742</v>
      </c>
      <c r="H855" t="s">
        <v>56</v>
      </c>
      <c r="I855" t="s">
        <v>525</v>
      </c>
      <c r="J855" s="2">
        <v>560.4444809596099</v>
      </c>
    </row>
    <row r="856" spans="2:10" x14ac:dyDescent="0.35">
      <c r="B856">
        <v>372384</v>
      </c>
      <c r="C856">
        <v>14459</v>
      </c>
      <c r="D856" s="1">
        <v>45862.621954814815</v>
      </c>
      <c r="E856" t="s">
        <v>10</v>
      </c>
      <c r="F856" s="2">
        <v>7956.0710000000299</v>
      </c>
      <c r="G856" s="2">
        <v>6913.7681000000257</v>
      </c>
      <c r="H856" t="s">
        <v>27</v>
      </c>
      <c r="I856" t="s">
        <v>533</v>
      </c>
      <c r="J856" s="2">
        <v>172.80711579043998</v>
      </c>
    </row>
    <row r="857" spans="2:10" x14ac:dyDescent="0.35">
      <c r="B857">
        <v>378999</v>
      </c>
      <c r="C857">
        <v>14663</v>
      </c>
      <c r="D857" s="1">
        <v>45887.532446423611</v>
      </c>
      <c r="E857" t="s">
        <v>9</v>
      </c>
      <c r="F857" s="2">
        <v>5052</v>
      </c>
      <c r="G857" s="2">
        <v>5052</v>
      </c>
      <c r="H857" t="s">
        <v>20</v>
      </c>
      <c r="I857" t="s">
        <v>534</v>
      </c>
      <c r="J857" s="2">
        <v>312.5</v>
      </c>
    </row>
    <row r="858" spans="2:10" x14ac:dyDescent="0.35">
      <c r="B858">
        <v>372344</v>
      </c>
      <c r="C858">
        <v>14459</v>
      </c>
      <c r="D858" s="1">
        <v>45862.619625509258</v>
      </c>
      <c r="E858" t="s">
        <v>10</v>
      </c>
      <c r="F858" s="2">
        <v>7550.5305599999529</v>
      </c>
      <c r="G858" s="2">
        <v>6560.926919999959</v>
      </c>
      <c r="H858" t="s">
        <v>27</v>
      </c>
      <c r="I858" t="s">
        <v>533</v>
      </c>
      <c r="J858" s="2">
        <v>172.80711579043998</v>
      </c>
    </row>
    <row r="859" spans="2:10" x14ac:dyDescent="0.35">
      <c r="B859">
        <v>349567</v>
      </c>
      <c r="C859">
        <v>14459</v>
      </c>
      <c r="D859" s="1">
        <v>45779.276060509263</v>
      </c>
      <c r="E859" t="s">
        <v>10</v>
      </c>
      <c r="F859" s="2">
        <v>13460.601000000213</v>
      </c>
      <c r="G859" s="2">
        <v>11432.02830000018</v>
      </c>
      <c r="H859" t="s">
        <v>20</v>
      </c>
      <c r="I859" t="s">
        <v>532</v>
      </c>
      <c r="J859" s="2">
        <v>172.74391519375999</v>
      </c>
    </row>
    <row r="860" spans="2:10" x14ac:dyDescent="0.35">
      <c r="B860">
        <v>329576</v>
      </c>
      <c r="C860">
        <v>14439</v>
      </c>
      <c r="D860" s="1">
        <v>45702.692012650463</v>
      </c>
      <c r="E860" t="s">
        <v>8</v>
      </c>
      <c r="F860" s="2">
        <v>16380</v>
      </c>
      <c r="G860" s="2">
        <v>12986.986999999999</v>
      </c>
      <c r="H860" t="s">
        <v>22</v>
      </c>
      <c r="I860" t="s">
        <v>515</v>
      </c>
      <c r="J860" s="2">
        <v>560.33339429904015</v>
      </c>
    </row>
    <row r="861" spans="2:10" x14ac:dyDescent="0.35">
      <c r="B861">
        <v>338296</v>
      </c>
      <c r="C861">
        <v>14807</v>
      </c>
      <c r="D861" s="1">
        <v>45736.602805949071</v>
      </c>
      <c r="E861" t="s">
        <v>8</v>
      </c>
      <c r="F861" s="2">
        <v>8889.2002100002555</v>
      </c>
      <c r="G861" s="2">
        <v>6859.285800000197</v>
      </c>
      <c r="H861" t="s">
        <v>56</v>
      </c>
      <c r="I861" t="s">
        <v>515</v>
      </c>
      <c r="J861" s="2">
        <v>559.73722131599993</v>
      </c>
    </row>
    <row r="862" spans="2:10" x14ac:dyDescent="0.35">
      <c r="B862">
        <v>355230</v>
      </c>
      <c r="C862">
        <v>14807</v>
      </c>
      <c r="D862" s="1">
        <v>45799.540732719906</v>
      </c>
      <c r="E862" t="s">
        <v>8</v>
      </c>
      <c r="F862" s="2">
        <v>31756.970250001254</v>
      </c>
      <c r="G862" s="2">
        <v>23665.464450000931</v>
      </c>
      <c r="H862" t="s">
        <v>56</v>
      </c>
      <c r="I862" t="s">
        <v>515</v>
      </c>
      <c r="J862" s="2">
        <v>559.9173821068099</v>
      </c>
    </row>
    <row r="863" spans="2:10" x14ac:dyDescent="0.35">
      <c r="B863">
        <v>365167</v>
      </c>
      <c r="C863">
        <v>14807</v>
      </c>
      <c r="D863" s="1">
        <v>45835.640687812498</v>
      </c>
      <c r="E863" t="s">
        <v>8</v>
      </c>
      <c r="F863" s="2">
        <v>232567.47500000001</v>
      </c>
      <c r="G863" s="2">
        <v>169609.139</v>
      </c>
      <c r="H863" t="s">
        <v>56</v>
      </c>
      <c r="I863" t="s">
        <v>515</v>
      </c>
      <c r="J863" s="2">
        <v>562.62418197489012</v>
      </c>
    </row>
    <row r="864" spans="2:10" x14ac:dyDescent="0.35">
      <c r="B864">
        <v>346784</v>
      </c>
      <c r="C864">
        <v>14807</v>
      </c>
      <c r="D864" s="1">
        <v>45770.378088668978</v>
      </c>
      <c r="E864" t="s">
        <v>8</v>
      </c>
      <c r="F864" s="2">
        <v>21820.124610000468</v>
      </c>
      <c r="G864" s="2">
        <v>16397.578370000349</v>
      </c>
      <c r="H864" t="s">
        <v>56</v>
      </c>
      <c r="I864" t="s">
        <v>515</v>
      </c>
      <c r="J864" s="2">
        <v>560.4444809596099</v>
      </c>
    </row>
    <row r="865" spans="2:10" x14ac:dyDescent="0.35">
      <c r="B865">
        <v>330923</v>
      </c>
      <c r="C865">
        <v>14807</v>
      </c>
      <c r="D865" s="1">
        <v>45709.392862152781</v>
      </c>
      <c r="E865" t="s">
        <v>8</v>
      </c>
      <c r="F865" s="2">
        <v>22642.480640000071</v>
      </c>
      <c r="G865" s="2">
        <v>17895.508800000054</v>
      </c>
      <c r="H865" t="s">
        <v>56</v>
      </c>
      <c r="I865" t="s">
        <v>515</v>
      </c>
      <c r="J865" s="2">
        <v>560.27074262016004</v>
      </c>
    </row>
    <row r="866" spans="2:10" x14ac:dyDescent="0.35">
      <c r="B866">
        <v>323452</v>
      </c>
      <c r="C866">
        <v>14807</v>
      </c>
      <c r="D866" s="1">
        <v>45679.391629664351</v>
      </c>
      <c r="E866" t="s">
        <v>8</v>
      </c>
      <c r="F866" s="2">
        <v>21820.124610000468</v>
      </c>
      <c r="G866" s="2">
        <v>17669.660300000378</v>
      </c>
      <c r="H866" t="s">
        <v>56</v>
      </c>
      <c r="I866" t="s">
        <v>515</v>
      </c>
      <c r="J866" s="2">
        <v>559.89452343395988</v>
      </c>
    </row>
    <row r="867" spans="2:10" x14ac:dyDescent="0.35">
      <c r="B867">
        <v>372443</v>
      </c>
      <c r="C867">
        <v>14459</v>
      </c>
      <c r="D867" s="1">
        <v>45863.274563495368</v>
      </c>
      <c r="E867" t="s">
        <v>10</v>
      </c>
      <c r="F867" s="2">
        <v>213877.68320980223</v>
      </c>
      <c r="G867" s="2">
        <v>186082.30935982795</v>
      </c>
      <c r="H867" t="s">
        <v>18</v>
      </c>
      <c r="I867" t="s">
        <v>506</v>
      </c>
      <c r="J867" s="2">
        <v>172.90374641024999</v>
      </c>
    </row>
    <row r="868" spans="2:10" x14ac:dyDescent="0.35">
      <c r="B868">
        <v>363018</v>
      </c>
      <c r="C868">
        <v>14669</v>
      </c>
      <c r="D868" s="1">
        <v>45827.587416840281</v>
      </c>
      <c r="E868" t="s">
        <v>9</v>
      </c>
      <c r="F868" s="2">
        <v>8750</v>
      </c>
      <c r="G868" s="2">
        <v>8750</v>
      </c>
      <c r="H868" t="s">
        <v>20</v>
      </c>
      <c r="I868" t="s">
        <v>533</v>
      </c>
      <c r="J868" s="2">
        <v>312.5</v>
      </c>
    </row>
    <row r="869" spans="2:10" x14ac:dyDescent="0.35">
      <c r="B869">
        <v>338390</v>
      </c>
      <c r="C869">
        <v>14445</v>
      </c>
      <c r="D869" s="1">
        <v>45741.417889282406</v>
      </c>
      <c r="E869" t="s">
        <v>10</v>
      </c>
      <c r="F869" s="2">
        <v>19693.8</v>
      </c>
      <c r="G869" s="2">
        <v>16451.253000000001</v>
      </c>
      <c r="H869" t="s">
        <v>20</v>
      </c>
      <c r="I869" t="s">
        <v>517</v>
      </c>
      <c r="J869" s="2">
        <v>173.12488088025</v>
      </c>
    </row>
    <row r="870" spans="2:10" x14ac:dyDescent="0.35">
      <c r="B870">
        <v>348035</v>
      </c>
      <c r="C870">
        <v>14669</v>
      </c>
      <c r="D870" s="1">
        <v>45772.485505092591</v>
      </c>
      <c r="E870" t="s">
        <v>9</v>
      </c>
      <c r="F870" s="2">
        <v>97897.2</v>
      </c>
      <c r="G870" s="2">
        <v>97897.2</v>
      </c>
      <c r="H870" t="s">
        <v>20</v>
      </c>
      <c r="I870" t="s">
        <v>517</v>
      </c>
      <c r="J870" s="2">
        <v>312.5</v>
      </c>
    </row>
    <row r="871" spans="2:10" x14ac:dyDescent="0.35">
      <c r="B871">
        <v>369010</v>
      </c>
      <c r="C871">
        <v>14445</v>
      </c>
      <c r="D871" s="1">
        <v>45849.656912916667</v>
      </c>
      <c r="E871" t="s">
        <v>9</v>
      </c>
      <c r="F871" s="2">
        <v>4200</v>
      </c>
      <c r="G871" s="2">
        <v>4200</v>
      </c>
      <c r="H871" t="s">
        <v>20</v>
      </c>
      <c r="I871" t="s">
        <v>531</v>
      </c>
      <c r="J871" s="2">
        <v>52.5</v>
      </c>
    </row>
    <row r="872" spans="2:10" x14ac:dyDescent="0.35">
      <c r="B872">
        <v>334922</v>
      </c>
      <c r="C872">
        <v>14445</v>
      </c>
      <c r="D872" s="1">
        <v>45722.562006030093</v>
      </c>
      <c r="E872" t="s">
        <v>9</v>
      </c>
      <c r="F872" s="2">
        <v>4200</v>
      </c>
      <c r="G872" s="2">
        <v>4200</v>
      </c>
      <c r="H872" t="s">
        <v>20</v>
      </c>
      <c r="I872" t="s">
        <v>531</v>
      </c>
      <c r="J872" s="2">
        <v>52.5</v>
      </c>
    </row>
    <row r="873" spans="2:10" x14ac:dyDescent="0.35">
      <c r="B873">
        <v>345899</v>
      </c>
      <c r="C873">
        <v>14445</v>
      </c>
      <c r="D873" s="1">
        <v>45765.369791701392</v>
      </c>
      <c r="E873" t="s">
        <v>9</v>
      </c>
      <c r="F873" s="2">
        <v>4200</v>
      </c>
      <c r="G873" s="2">
        <v>4200</v>
      </c>
      <c r="H873" t="s">
        <v>20</v>
      </c>
      <c r="I873" t="s">
        <v>531</v>
      </c>
      <c r="J873" s="2">
        <v>52.5</v>
      </c>
    </row>
    <row r="874" spans="2:10" x14ac:dyDescent="0.35">
      <c r="B874">
        <v>346923</v>
      </c>
      <c r="C874">
        <v>16628</v>
      </c>
      <c r="D874" s="1">
        <v>45770.733692581016</v>
      </c>
      <c r="E874" t="s">
        <v>8</v>
      </c>
      <c r="F874" s="2">
        <v>760</v>
      </c>
      <c r="G874" s="2">
        <v>573.07799999999997</v>
      </c>
      <c r="H874" t="s">
        <v>97</v>
      </c>
      <c r="I874" t="s">
        <v>536</v>
      </c>
      <c r="J874" s="2">
        <v>3381.2919229060099</v>
      </c>
    </row>
    <row r="875" spans="2:10" x14ac:dyDescent="0.35">
      <c r="B875">
        <v>344708</v>
      </c>
      <c r="C875">
        <v>16628</v>
      </c>
      <c r="D875" s="1">
        <v>45762.430063495369</v>
      </c>
      <c r="E875" t="s">
        <v>8</v>
      </c>
      <c r="F875" s="2">
        <v>850</v>
      </c>
      <c r="G875" s="2">
        <v>642.12400000000002</v>
      </c>
      <c r="H875" t="s">
        <v>97</v>
      </c>
      <c r="I875" t="s">
        <v>536</v>
      </c>
      <c r="J875" s="2">
        <v>3360.48527630729</v>
      </c>
    </row>
    <row r="876" spans="2:10" x14ac:dyDescent="0.35">
      <c r="B876">
        <v>372331</v>
      </c>
      <c r="C876">
        <v>14459</v>
      </c>
      <c r="D876" s="1">
        <v>45862.619170324077</v>
      </c>
      <c r="E876" t="s">
        <v>10</v>
      </c>
      <c r="F876" s="2">
        <v>4584.757890000029</v>
      </c>
      <c r="G876" s="2">
        <v>3983.8579200000254</v>
      </c>
      <c r="H876" t="s">
        <v>18</v>
      </c>
      <c r="I876" t="s">
        <v>535</v>
      </c>
      <c r="J876" s="2">
        <v>172.80711579043998</v>
      </c>
    </row>
    <row r="877" spans="2:10" x14ac:dyDescent="0.35">
      <c r="B877">
        <v>325827</v>
      </c>
      <c r="C877">
        <v>14662</v>
      </c>
      <c r="D877" s="1">
        <v>45687.479942361111</v>
      </c>
      <c r="E877" t="s">
        <v>10</v>
      </c>
      <c r="F877" s="2">
        <v>15300</v>
      </c>
      <c r="G877" s="2">
        <v>12793.349999999999</v>
      </c>
      <c r="H877" t="s">
        <v>20</v>
      </c>
      <c r="I877" t="s">
        <v>522</v>
      </c>
      <c r="J877" s="2">
        <v>205.34721235364</v>
      </c>
    </row>
    <row r="878" spans="2:10" x14ac:dyDescent="0.35">
      <c r="B878">
        <v>348755</v>
      </c>
      <c r="C878">
        <v>14662</v>
      </c>
      <c r="D878" s="1">
        <v>45776.549554363424</v>
      </c>
      <c r="E878" t="s">
        <v>10</v>
      </c>
      <c r="F878" s="2">
        <v>42120</v>
      </c>
      <c r="G878" s="2">
        <v>35794.615999999995</v>
      </c>
      <c r="H878" t="s">
        <v>20</v>
      </c>
      <c r="I878" t="s">
        <v>522</v>
      </c>
      <c r="J878" s="2">
        <v>206.88122971401</v>
      </c>
    </row>
    <row r="879" spans="2:10" x14ac:dyDescent="0.35">
      <c r="B879">
        <v>326281</v>
      </c>
      <c r="C879">
        <v>14459</v>
      </c>
      <c r="D879" s="1">
        <v>45691.407901365739</v>
      </c>
      <c r="E879" t="s">
        <v>10</v>
      </c>
      <c r="F879" s="2">
        <v>4317.6759599999659</v>
      </c>
      <c r="G879" s="2">
        <v>3593.1674999999718</v>
      </c>
      <c r="H879" t="s">
        <v>18</v>
      </c>
      <c r="I879" t="s">
        <v>535</v>
      </c>
      <c r="J879" s="2">
        <v>173.22493069476002</v>
      </c>
    </row>
    <row r="880" spans="2:10" x14ac:dyDescent="0.35">
      <c r="B880">
        <v>346211</v>
      </c>
      <c r="C880">
        <v>14459</v>
      </c>
      <c r="D880" s="1">
        <v>45769.668404155091</v>
      </c>
      <c r="E880" t="s">
        <v>10</v>
      </c>
      <c r="F880" s="2">
        <v>130.625</v>
      </c>
      <c r="G880" s="2">
        <v>112.05000000000001</v>
      </c>
      <c r="H880" t="s">
        <v>18</v>
      </c>
      <c r="I880" t="s">
        <v>535</v>
      </c>
      <c r="J880" s="2">
        <v>172.68175954404001</v>
      </c>
    </row>
    <row r="881" spans="2:10" x14ac:dyDescent="0.35">
      <c r="B881">
        <v>346212</v>
      </c>
      <c r="C881">
        <v>14459</v>
      </c>
      <c r="D881" s="1">
        <v>45769.668343773148</v>
      </c>
      <c r="E881" t="s">
        <v>10</v>
      </c>
      <c r="F881" s="2">
        <v>12828.180089999827</v>
      </c>
      <c r="G881" s="2">
        <v>11004.687429999853</v>
      </c>
      <c r="H881" t="s">
        <v>27</v>
      </c>
      <c r="I881" t="s">
        <v>211</v>
      </c>
      <c r="J881" s="2">
        <v>172.66173547535999</v>
      </c>
    </row>
    <row r="882" spans="2:10" x14ac:dyDescent="0.35">
      <c r="B882">
        <v>355649</v>
      </c>
      <c r="C882">
        <v>14459</v>
      </c>
      <c r="D882" s="1">
        <v>45800.648244768519</v>
      </c>
      <c r="E882" t="s">
        <v>10</v>
      </c>
      <c r="F882" s="2">
        <v>5871.517560000053</v>
      </c>
      <c r="G882" s="2">
        <v>4932.359720000044</v>
      </c>
      <c r="H882" t="s">
        <v>27</v>
      </c>
      <c r="I882" t="s">
        <v>211</v>
      </c>
      <c r="J882" s="2">
        <v>172.91519195249001</v>
      </c>
    </row>
    <row r="883" spans="2:10" x14ac:dyDescent="0.35">
      <c r="B883">
        <v>367027</v>
      </c>
      <c r="C883">
        <v>14459</v>
      </c>
      <c r="D883" s="1">
        <v>45842.681814085649</v>
      </c>
      <c r="E883" t="s">
        <v>10</v>
      </c>
      <c r="F883" s="2">
        <v>3961.2848100000547</v>
      </c>
      <c r="G883" s="2">
        <v>3420.7394400000471</v>
      </c>
      <c r="H883" t="s">
        <v>27</v>
      </c>
      <c r="I883" t="s">
        <v>211</v>
      </c>
      <c r="J883" s="2">
        <v>173.95738462400999</v>
      </c>
    </row>
    <row r="884" spans="2:10" x14ac:dyDescent="0.35">
      <c r="B884">
        <v>374821</v>
      </c>
      <c r="C884">
        <v>14459</v>
      </c>
      <c r="D884" s="1">
        <v>45876.336730509262</v>
      </c>
      <c r="E884" t="s">
        <v>10</v>
      </c>
      <c r="F884" s="2">
        <v>6309.6</v>
      </c>
      <c r="G884" s="2">
        <v>5509.0860000000011</v>
      </c>
      <c r="H884" t="s">
        <v>27</v>
      </c>
      <c r="I884" t="s">
        <v>211</v>
      </c>
      <c r="J884" s="2">
        <v>173.75998799225002</v>
      </c>
    </row>
    <row r="885" spans="2:10" x14ac:dyDescent="0.35">
      <c r="B885">
        <v>323453</v>
      </c>
      <c r="C885">
        <v>14807</v>
      </c>
      <c r="D885" s="1">
        <v>45679.39139780093</v>
      </c>
      <c r="E885" t="s">
        <v>8</v>
      </c>
      <c r="F885" s="2">
        <v>2980.3622399999581</v>
      </c>
      <c r="G885" s="2">
        <v>2413.450079999966</v>
      </c>
      <c r="H885" t="s">
        <v>56</v>
      </c>
      <c r="I885" t="s">
        <v>525</v>
      </c>
      <c r="J885" s="2">
        <v>559.89452343395988</v>
      </c>
    </row>
    <row r="886" spans="2:10" x14ac:dyDescent="0.35">
      <c r="B886">
        <v>330924</v>
      </c>
      <c r="C886">
        <v>14807</v>
      </c>
      <c r="D886" s="1">
        <v>45709.392835960651</v>
      </c>
      <c r="E886" t="s">
        <v>8</v>
      </c>
      <c r="F886" s="2">
        <v>7517.0302499999434</v>
      </c>
      <c r="G886" s="2">
        <v>5941.0810499999552</v>
      </c>
      <c r="H886" t="s">
        <v>56</v>
      </c>
      <c r="I886" t="s">
        <v>525</v>
      </c>
      <c r="J886" s="2">
        <v>560.27074262016004</v>
      </c>
    </row>
    <row r="887" spans="2:10" x14ac:dyDescent="0.35">
      <c r="B887">
        <v>338297</v>
      </c>
      <c r="C887">
        <v>14807</v>
      </c>
      <c r="D887" s="1">
        <v>45736.60279326389</v>
      </c>
      <c r="E887" t="s">
        <v>8</v>
      </c>
      <c r="F887" s="2">
        <v>40676.864000001398</v>
      </c>
      <c r="G887" s="2">
        <v>31388.020400001082</v>
      </c>
      <c r="H887" t="s">
        <v>56</v>
      </c>
      <c r="I887" t="s">
        <v>525</v>
      </c>
      <c r="J887" s="2">
        <v>559.73722131599993</v>
      </c>
    </row>
    <row r="888" spans="2:10" x14ac:dyDescent="0.35">
      <c r="B888">
        <v>372322</v>
      </c>
      <c r="C888">
        <v>14459</v>
      </c>
      <c r="D888" s="1">
        <v>45863.27455209491</v>
      </c>
      <c r="E888" t="s">
        <v>10</v>
      </c>
      <c r="F888" s="2">
        <v>15829.002440000066</v>
      </c>
      <c r="G888" s="2">
        <v>13771.863660000057</v>
      </c>
      <c r="H888" t="s">
        <v>18</v>
      </c>
      <c r="I888" t="s">
        <v>531</v>
      </c>
      <c r="J888" s="2">
        <v>172.80711579043998</v>
      </c>
    </row>
    <row r="889" spans="2:10" x14ac:dyDescent="0.35">
      <c r="B889">
        <v>323454</v>
      </c>
      <c r="C889">
        <v>14807</v>
      </c>
      <c r="D889" s="1">
        <v>45679.393885868056</v>
      </c>
      <c r="E889" t="s">
        <v>8</v>
      </c>
      <c r="F889" s="2">
        <v>10638.875610000023</v>
      </c>
      <c r="G889" s="2">
        <v>8611.4291400000184</v>
      </c>
      <c r="H889" t="s">
        <v>56</v>
      </c>
      <c r="I889" t="s">
        <v>524</v>
      </c>
      <c r="J889" s="2">
        <v>559.89452343395988</v>
      </c>
    </row>
    <row r="890" spans="2:10" x14ac:dyDescent="0.35">
      <c r="B890">
        <v>330925</v>
      </c>
      <c r="C890">
        <v>14807</v>
      </c>
      <c r="D890" s="1">
        <v>45709.393009039355</v>
      </c>
      <c r="E890" t="s">
        <v>8</v>
      </c>
      <c r="F890" s="2">
        <v>10638.875610000023</v>
      </c>
      <c r="G890" s="2">
        <v>8408.430450000018</v>
      </c>
      <c r="H890" t="s">
        <v>56</v>
      </c>
      <c r="I890" t="s">
        <v>524</v>
      </c>
      <c r="J890" s="2">
        <v>560.27074262016004</v>
      </c>
    </row>
    <row r="891" spans="2:10" x14ac:dyDescent="0.35">
      <c r="B891">
        <v>338298</v>
      </c>
      <c r="C891">
        <v>14807</v>
      </c>
      <c r="D891" s="1">
        <v>45736.602798819447</v>
      </c>
      <c r="E891" t="s">
        <v>8</v>
      </c>
      <c r="F891" s="2">
        <v>35583.749000002041</v>
      </c>
      <c r="G891" s="2">
        <v>27457.971500001575</v>
      </c>
      <c r="H891" t="s">
        <v>56</v>
      </c>
      <c r="I891" t="s">
        <v>524</v>
      </c>
      <c r="J891" s="2">
        <v>559.73722131599993</v>
      </c>
    </row>
    <row r="892" spans="2:10" x14ac:dyDescent="0.35">
      <c r="B892">
        <v>356318</v>
      </c>
      <c r="C892">
        <v>14454</v>
      </c>
      <c r="D892" s="1">
        <v>45804.518091469909</v>
      </c>
      <c r="E892" t="s">
        <v>9</v>
      </c>
      <c r="F892" s="2">
        <v>11320.895959999851</v>
      </c>
      <c r="G892" s="2">
        <v>11320.895959999851</v>
      </c>
      <c r="H892" t="s">
        <v>20</v>
      </c>
      <c r="I892" t="s">
        <v>211</v>
      </c>
      <c r="J892" s="2">
        <v>52.5</v>
      </c>
    </row>
    <row r="893" spans="2:10" x14ac:dyDescent="0.35">
      <c r="B893">
        <v>372453</v>
      </c>
      <c r="C893">
        <v>14459</v>
      </c>
      <c r="D893" s="1">
        <v>45863.274568229164</v>
      </c>
      <c r="E893" t="s">
        <v>10</v>
      </c>
      <c r="F893" s="2">
        <v>6602.7272500000263</v>
      </c>
      <c r="G893" s="2">
        <v>5744.6262000000224</v>
      </c>
      <c r="H893" t="s">
        <v>41</v>
      </c>
      <c r="I893" t="s">
        <v>211</v>
      </c>
      <c r="J893" s="2">
        <v>172.89867400356002</v>
      </c>
    </row>
    <row r="894" spans="2:10" x14ac:dyDescent="0.35">
      <c r="B894">
        <v>372825</v>
      </c>
      <c r="C894">
        <v>14454</v>
      </c>
      <c r="D894" s="1">
        <v>45863.687343692131</v>
      </c>
      <c r="E894" t="s">
        <v>9</v>
      </c>
      <c r="F894" s="2">
        <v>5989.9516399999584</v>
      </c>
      <c r="G894" s="2">
        <v>5989.9516399999584</v>
      </c>
      <c r="H894" t="s">
        <v>20</v>
      </c>
      <c r="I894" t="s">
        <v>211</v>
      </c>
      <c r="J894" s="2">
        <v>52.5</v>
      </c>
    </row>
    <row r="895" spans="2:10" x14ac:dyDescent="0.35">
      <c r="B895">
        <v>319320</v>
      </c>
      <c r="C895">
        <v>14663</v>
      </c>
      <c r="D895" s="1">
        <v>45660.490134305554</v>
      </c>
      <c r="E895" t="s">
        <v>8</v>
      </c>
      <c r="F895" s="2">
        <v>240294</v>
      </c>
      <c r="G895" s="2">
        <v>193618.62000000002</v>
      </c>
      <c r="H895" t="s">
        <v>22</v>
      </c>
      <c r="I895" t="s">
        <v>492</v>
      </c>
      <c r="J895" s="2">
        <v>2992.6984016003598</v>
      </c>
    </row>
    <row r="896" spans="2:10" x14ac:dyDescent="0.35">
      <c r="B896">
        <v>330507</v>
      </c>
      <c r="C896">
        <v>14663</v>
      </c>
      <c r="D896" s="1">
        <v>45707.515443692129</v>
      </c>
      <c r="E896" t="s">
        <v>8</v>
      </c>
      <c r="F896" s="2">
        <v>240294</v>
      </c>
      <c r="G896" s="2">
        <v>190951.10399999999</v>
      </c>
      <c r="H896" t="s">
        <v>22</v>
      </c>
      <c r="I896" t="s">
        <v>492</v>
      </c>
      <c r="J896" s="2">
        <v>2990.8370540562501</v>
      </c>
    </row>
    <row r="897" spans="2:10" x14ac:dyDescent="0.35">
      <c r="B897">
        <v>337880</v>
      </c>
      <c r="C897">
        <v>14663</v>
      </c>
      <c r="D897" s="1">
        <v>45735.688399120372</v>
      </c>
      <c r="E897" t="s">
        <v>8</v>
      </c>
      <c r="F897" s="2">
        <v>240294</v>
      </c>
      <c r="G897" s="2">
        <v>185207.04000000001</v>
      </c>
      <c r="H897" t="s">
        <v>22</v>
      </c>
      <c r="I897" t="s">
        <v>492</v>
      </c>
      <c r="J897" s="2">
        <v>2991.7854859168096</v>
      </c>
    </row>
    <row r="898" spans="2:10" x14ac:dyDescent="0.35">
      <c r="B898">
        <v>340508</v>
      </c>
      <c r="C898">
        <v>14663</v>
      </c>
      <c r="D898" s="1">
        <v>45743.68717222222</v>
      </c>
      <c r="E898" t="s">
        <v>8</v>
      </c>
      <c r="F898" s="2">
        <v>240294</v>
      </c>
      <c r="G898" s="2">
        <v>185406.58799999999</v>
      </c>
      <c r="H898" t="s">
        <v>22</v>
      </c>
      <c r="I898" t="s">
        <v>492</v>
      </c>
      <c r="J898" s="2">
        <v>2992.1751249368099</v>
      </c>
    </row>
    <row r="899" spans="2:10" x14ac:dyDescent="0.35">
      <c r="B899">
        <v>364018</v>
      </c>
      <c r="C899">
        <v>14663</v>
      </c>
      <c r="D899" s="1">
        <v>45832.540865671297</v>
      </c>
      <c r="E899" t="s">
        <v>8</v>
      </c>
      <c r="F899" s="2">
        <v>240294</v>
      </c>
      <c r="G899" s="2">
        <v>176516.53199999998</v>
      </c>
      <c r="H899" t="s">
        <v>22</v>
      </c>
      <c r="I899" t="s">
        <v>492</v>
      </c>
      <c r="J899" s="2">
        <v>2990.4143732480106</v>
      </c>
    </row>
    <row r="900" spans="2:10" x14ac:dyDescent="0.35">
      <c r="B900">
        <v>379154</v>
      </c>
      <c r="C900">
        <v>14663</v>
      </c>
      <c r="D900" s="1">
        <v>45888.433908541665</v>
      </c>
      <c r="E900" t="s">
        <v>8</v>
      </c>
      <c r="F900" s="2">
        <v>240294</v>
      </c>
      <c r="G900" s="2">
        <v>177772.272</v>
      </c>
      <c r="H900" t="s">
        <v>22</v>
      </c>
      <c r="I900" t="s">
        <v>492</v>
      </c>
      <c r="J900" s="2">
        <v>2992.5086053908899</v>
      </c>
    </row>
    <row r="901" spans="2:10" x14ac:dyDescent="0.35">
      <c r="B901">
        <v>324591</v>
      </c>
      <c r="C901">
        <v>14663</v>
      </c>
      <c r="D901" s="1">
        <v>45681.563266828707</v>
      </c>
      <c r="E901" t="s">
        <v>8</v>
      </c>
      <c r="F901" s="2">
        <v>46024.799999999996</v>
      </c>
      <c r="G901" s="2">
        <v>37094.351999999992</v>
      </c>
      <c r="H901" t="s">
        <v>22</v>
      </c>
      <c r="I901" t="s">
        <v>492</v>
      </c>
      <c r="J901" s="2">
        <v>2992.2810013222497</v>
      </c>
    </row>
    <row r="902" spans="2:10" x14ac:dyDescent="0.35">
      <c r="B902">
        <v>326177</v>
      </c>
      <c r="C902">
        <v>14663</v>
      </c>
      <c r="D902" s="1">
        <v>45688.571807499997</v>
      </c>
      <c r="E902" t="s">
        <v>8</v>
      </c>
      <c r="F902" s="2">
        <v>161891</v>
      </c>
      <c r="G902" s="2">
        <v>130388.99</v>
      </c>
      <c r="H902" t="s">
        <v>22</v>
      </c>
      <c r="I902" t="s">
        <v>492</v>
      </c>
      <c r="J902" s="2">
        <v>2992.0904970963597</v>
      </c>
    </row>
    <row r="903" spans="2:10" x14ac:dyDescent="0.35">
      <c r="B903">
        <v>354303</v>
      </c>
      <c r="C903">
        <v>14663</v>
      </c>
      <c r="D903" s="1">
        <v>45797.637069074073</v>
      </c>
      <c r="E903" t="s">
        <v>8</v>
      </c>
      <c r="F903" s="2">
        <v>240294</v>
      </c>
      <c r="G903" s="2">
        <v>179706.24000000002</v>
      </c>
      <c r="H903" t="s">
        <v>22</v>
      </c>
      <c r="I903" t="s">
        <v>492</v>
      </c>
      <c r="J903" s="2">
        <v>2990.4298542563597</v>
      </c>
    </row>
    <row r="904" spans="2:10" x14ac:dyDescent="0.35">
      <c r="B904">
        <v>371830</v>
      </c>
      <c r="C904">
        <v>14663</v>
      </c>
      <c r="D904" s="1">
        <v>45861.573471851851</v>
      </c>
      <c r="E904" t="s">
        <v>8</v>
      </c>
      <c r="F904" s="2">
        <v>240294</v>
      </c>
      <c r="G904" s="2">
        <v>177441.492</v>
      </c>
      <c r="H904" t="s">
        <v>22</v>
      </c>
      <c r="I904" t="s">
        <v>492</v>
      </c>
      <c r="J904" s="2">
        <v>2991.2413988870403</v>
      </c>
    </row>
    <row r="905" spans="2:10" x14ac:dyDescent="0.35">
      <c r="B905">
        <v>326245</v>
      </c>
      <c r="C905">
        <v>15656</v>
      </c>
      <c r="D905" s="1">
        <v>45688.616595104169</v>
      </c>
      <c r="E905" t="s">
        <v>10</v>
      </c>
      <c r="F905" s="2">
        <v>19647.532440000949</v>
      </c>
      <c r="G905" s="2">
        <v>16437.911280000793</v>
      </c>
      <c r="H905" t="s">
        <v>65</v>
      </c>
      <c r="I905" t="s">
        <v>530</v>
      </c>
      <c r="J905" s="2">
        <v>2991.7469554190398</v>
      </c>
    </row>
    <row r="906" spans="2:10" x14ac:dyDescent="0.35">
      <c r="B906">
        <v>371316</v>
      </c>
      <c r="C906">
        <v>16627</v>
      </c>
      <c r="D906" s="1">
        <v>45860.497942627313</v>
      </c>
      <c r="E906" t="s">
        <v>8</v>
      </c>
      <c r="F906" s="2">
        <v>13961.144610000561</v>
      </c>
      <c r="G906" s="2">
        <v>10355.433390000417</v>
      </c>
      <c r="H906" t="s">
        <v>51</v>
      </c>
      <c r="I906" t="s">
        <v>501</v>
      </c>
      <c r="J906" s="2">
        <v>3362.7190317971604</v>
      </c>
    </row>
    <row r="907" spans="2:10" x14ac:dyDescent="0.35">
      <c r="B907">
        <v>371646</v>
      </c>
      <c r="C907">
        <v>16627</v>
      </c>
      <c r="D907" s="1">
        <v>45861.42265803241</v>
      </c>
      <c r="E907" t="s">
        <v>8</v>
      </c>
      <c r="F907" s="2">
        <v>83075.86844001236</v>
      </c>
      <c r="G907" s="2">
        <v>61356.980700009124</v>
      </c>
      <c r="H907" t="s">
        <v>51</v>
      </c>
      <c r="I907" t="s">
        <v>501</v>
      </c>
      <c r="J907" s="2">
        <v>3362.6844388596901</v>
      </c>
    </row>
    <row r="908" spans="2:10" x14ac:dyDescent="0.35">
      <c r="B908">
        <v>375286</v>
      </c>
      <c r="C908">
        <v>16627</v>
      </c>
      <c r="D908" s="1">
        <v>45874.417320879627</v>
      </c>
      <c r="E908" t="s">
        <v>8</v>
      </c>
      <c r="F908" s="2">
        <v>22559.261609999536</v>
      </c>
      <c r="G908" s="2">
        <v>16989.193319999653</v>
      </c>
      <c r="H908" t="s">
        <v>51</v>
      </c>
      <c r="I908" t="s">
        <v>501</v>
      </c>
      <c r="J908" s="2">
        <v>3361.86756147396</v>
      </c>
    </row>
    <row r="909" spans="2:10" x14ac:dyDescent="0.35">
      <c r="B909">
        <v>375429</v>
      </c>
      <c r="C909">
        <v>16627</v>
      </c>
      <c r="D909" s="1">
        <v>45874.63898841435</v>
      </c>
      <c r="E909" t="s">
        <v>8</v>
      </c>
      <c r="F909" s="2">
        <v>69278.175999994273</v>
      </c>
      <c r="G909" s="2">
        <v>52165.115199995693</v>
      </c>
      <c r="H909" t="s">
        <v>51</v>
      </c>
      <c r="I909" t="s">
        <v>501</v>
      </c>
      <c r="J909" s="2">
        <v>3367.1391661328394</v>
      </c>
    </row>
    <row r="910" spans="2:10" x14ac:dyDescent="0.35">
      <c r="B910">
        <v>377473</v>
      </c>
      <c r="C910">
        <v>16627</v>
      </c>
      <c r="D910" s="1">
        <v>45881.729629201393</v>
      </c>
      <c r="E910" t="s">
        <v>8</v>
      </c>
      <c r="F910" s="2">
        <v>36042.016010007341</v>
      </c>
      <c r="G910" s="2">
        <v>26669.763120005431</v>
      </c>
      <c r="H910" t="s">
        <v>51</v>
      </c>
      <c r="I910" t="s">
        <v>501</v>
      </c>
      <c r="J910" s="2">
        <v>3357.0544610900902</v>
      </c>
    </row>
    <row r="911" spans="2:10" x14ac:dyDescent="0.35">
      <c r="B911">
        <v>379391</v>
      </c>
      <c r="C911">
        <v>16627</v>
      </c>
      <c r="D911" s="1">
        <v>45888.656302418982</v>
      </c>
      <c r="E911" t="s">
        <v>8</v>
      </c>
      <c r="F911" s="2">
        <v>78952.862009994831</v>
      </c>
      <c r="G911" s="2">
        <v>58467.698129996177</v>
      </c>
      <c r="H911" t="s">
        <v>51</v>
      </c>
      <c r="I911" t="s">
        <v>501</v>
      </c>
      <c r="J911" s="2">
        <v>3362.2830208404898</v>
      </c>
    </row>
    <row r="912" spans="2:10" x14ac:dyDescent="0.35">
      <c r="B912">
        <v>380153</v>
      </c>
      <c r="C912">
        <v>16627</v>
      </c>
      <c r="D912" s="1">
        <v>45889.66638422454</v>
      </c>
      <c r="E912" t="s">
        <v>8</v>
      </c>
      <c r="F912" s="2">
        <v>10189.567159999149</v>
      </c>
      <c r="G912" s="2">
        <v>7563.1343799993683</v>
      </c>
      <c r="H912" t="s">
        <v>51</v>
      </c>
      <c r="I912" t="s">
        <v>501</v>
      </c>
      <c r="J912" s="2">
        <v>3363.1223748622501</v>
      </c>
    </row>
    <row r="913" spans="2:10" x14ac:dyDescent="0.35">
      <c r="B913">
        <v>382765</v>
      </c>
      <c r="C913">
        <v>16627</v>
      </c>
      <c r="D913" s="1">
        <v>45895.710982777775</v>
      </c>
      <c r="E913" t="s">
        <v>8</v>
      </c>
      <c r="F913" s="2">
        <v>54849.815610003541</v>
      </c>
      <c r="G913" s="2">
        <v>40683.976500002624</v>
      </c>
      <c r="H913" t="s">
        <v>51</v>
      </c>
      <c r="I913" t="s">
        <v>501</v>
      </c>
      <c r="J913" s="2">
        <v>3362.3590452684903</v>
      </c>
    </row>
    <row r="914" spans="2:10" x14ac:dyDescent="0.35">
      <c r="B914">
        <v>371647</v>
      </c>
      <c r="C914">
        <v>16627</v>
      </c>
      <c r="D914" s="1">
        <v>45861.451709780093</v>
      </c>
      <c r="E914" t="s">
        <v>8</v>
      </c>
      <c r="F914" s="2">
        <v>98784.960610008959</v>
      </c>
      <c r="G914" s="2">
        <v>72943.95479000661</v>
      </c>
      <c r="H914" t="s">
        <v>51</v>
      </c>
      <c r="I914" t="s">
        <v>501</v>
      </c>
      <c r="J914" s="2">
        <v>3359.8753610758399</v>
      </c>
    </row>
    <row r="915" spans="2:10" x14ac:dyDescent="0.35">
      <c r="B915">
        <v>369251</v>
      </c>
      <c r="C915">
        <v>16627</v>
      </c>
      <c r="D915" s="1">
        <v>45852.575909155094</v>
      </c>
      <c r="E915" t="s">
        <v>8</v>
      </c>
      <c r="F915" s="2">
        <v>46275.036840003791</v>
      </c>
      <c r="G915" s="2">
        <v>34341.826140002813</v>
      </c>
      <c r="H915" t="s">
        <v>51</v>
      </c>
      <c r="I915" t="s">
        <v>501</v>
      </c>
      <c r="J915" s="2">
        <v>3368.6345769868103</v>
      </c>
    </row>
    <row r="916" spans="2:10" x14ac:dyDescent="0.35">
      <c r="B916">
        <v>373722</v>
      </c>
      <c r="C916">
        <v>16627</v>
      </c>
      <c r="D916" s="1">
        <v>45868.128680949078</v>
      </c>
      <c r="E916" t="s">
        <v>8</v>
      </c>
      <c r="F916" s="2">
        <v>82618.506359990861</v>
      </c>
      <c r="G916" s="2">
        <v>61850.882339993157</v>
      </c>
      <c r="H916" t="s">
        <v>51</v>
      </c>
      <c r="I916" t="s">
        <v>501</v>
      </c>
      <c r="J916" s="2">
        <v>3352.5266118432901</v>
      </c>
    </row>
    <row r="917" spans="2:10" x14ac:dyDescent="0.35">
      <c r="B917">
        <v>321652</v>
      </c>
      <c r="C917">
        <v>16627</v>
      </c>
      <c r="D917" s="1">
        <v>45671.503712800928</v>
      </c>
      <c r="E917" t="s">
        <v>8</v>
      </c>
      <c r="F917" s="2">
        <v>53933.598809984418</v>
      </c>
      <c r="G917" s="2">
        <v>44290.288379987207</v>
      </c>
      <c r="H917" t="s">
        <v>51</v>
      </c>
      <c r="I917" t="s">
        <v>501</v>
      </c>
      <c r="J917" s="2">
        <v>3360.3089466096903</v>
      </c>
    </row>
    <row r="918" spans="2:10" x14ac:dyDescent="0.35">
      <c r="B918">
        <v>322601</v>
      </c>
      <c r="C918">
        <v>16627</v>
      </c>
      <c r="D918" s="1">
        <v>45674.493671770833</v>
      </c>
      <c r="E918" t="s">
        <v>8</v>
      </c>
      <c r="F918" s="2">
        <v>34254.140690002387</v>
      </c>
      <c r="G918" s="2">
        <v>28058.877000001954</v>
      </c>
      <c r="H918" t="s">
        <v>51</v>
      </c>
      <c r="I918" t="s">
        <v>501</v>
      </c>
      <c r="J918" s="2">
        <v>3357.7727836304398</v>
      </c>
    </row>
    <row r="919" spans="2:10" x14ac:dyDescent="0.35">
      <c r="B919">
        <v>327713</v>
      </c>
      <c r="C919">
        <v>16627</v>
      </c>
      <c r="D919" s="1">
        <v>45695.404838483795</v>
      </c>
      <c r="E919" t="s">
        <v>8</v>
      </c>
      <c r="F919" s="2">
        <v>100491.47408999492</v>
      </c>
      <c r="G919" s="2">
        <v>80627.154859995935</v>
      </c>
      <c r="H919" t="s">
        <v>51</v>
      </c>
      <c r="I919" t="s">
        <v>501</v>
      </c>
      <c r="J919" s="2">
        <v>3362.4502756380898</v>
      </c>
    </row>
    <row r="920" spans="2:10" x14ac:dyDescent="0.35">
      <c r="B920">
        <v>331128</v>
      </c>
      <c r="C920">
        <v>16627</v>
      </c>
      <c r="D920" s="1">
        <v>45709.49324570602</v>
      </c>
      <c r="E920" t="s">
        <v>8</v>
      </c>
      <c r="F920" s="2">
        <v>43455.182039998886</v>
      </c>
      <c r="G920" s="2">
        <v>34358.079119999114</v>
      </c>
      <c r="H920" t="s">
        <v>51</v>
      </c>
      <c r="I920" t="s">
        <v>501</v>
      </c>
      <c r="J920" s="2">
        <v>3360.6733913998396</v>
      </c>
    </row>
    <row r="921" spans="2:10" x14ac:dyDescent="0.35">
      <c r="B921">
        <v>337838</v>
      </c>
      <c r="C921">
        <v>16627</v>
      </c>
      <c r="D921" s="1">
        <v>45735.400202384262</v>
      </c>
      <c r="E921" t="s">
        <v>8</v>
      </c>
      <c r="F921" s="2">
        <v>38761.7294399987</v>
      </c>
      <c r="G921" s="2">
        <v>29883.121559998999</v>
      </c>
      <c r="H921" t="s">
        <v>51</v>
      </c>
      <c r="I921" t="s">
        <v>501</v>
      </c>
      <c r="J921" s="2">
        <v>3357.161958009</v>
      </c>
    </row>
    <row r="922" spans="2:10" x14ac:dyDescent="0.35">
      <c r="B922">
        <v>342027</v>
      </c>
      <c r="C922">
        <v>16627</v>
      </c>
      <c r="D922" s="1">
        <v>45750.518691365738</v>
      </c>
      <c r="E922" t="s">
        <v>8</v>
      </c>
      <c r="F922" s="2">
        <v>21366.760960000865</v>
      </c>
      <c r="G922" s="2">
        <v>16244.635120000657</v>
      </c>
      <c r="H922" t="s">
        <v>51</v>
      </c>
      <c r="I922" t="s">
        <v>501</v>
      </c>
      <c r="J922" s="2">
        <v>3366.3115162640402</v>
      </c>
    </row>
    <row r="923" spans="2:10" x14ac:dyDescent="0.35">
      <c r="B923">
        <v>346410</v>
      </c>
      <c r="C923">
        <v>16627</v>
      </c>
      <c r="D923" s="1">
        <v>45769.467087002318</v>
      </c>
      <c r="E923" t="s">
        <v>8</v>
      </c>
      <c r="F923" s="2">
        <v>23527.356250000001</v>
      </c>
      <c r="G923" s="2">
        <v>17597.679250000001</v>
      </c>
      <c r="H923" t="s">
        <v>51</v>
      </c>
      <c r="I923" t="s">
        <v>501</v>
      </c>
      <c r="J923" s="2">
        <v>3360.25118436921</v>
      </c>
    </row>
    <row r="924" spans="2:10" x14ac:dyDescent="0.35">
      <c r="B924">
        <v>354911</v>
      </c>
      <c r="C924">
        <v>16627</v>
      </c>
      <c r="D924" s="1">
        <v>45799.319718668979</v>
      </c>
      <c r="E924" t="s">
        <v>8</v>
      </c>
      <c r="F924" s="2">
        <v>31429.04464000322</v>
      </c>
      <c r="G924" s="2">
        <v>23411.043600002398</v>
      </c>
      <c r="H924" t="s">
        <v>51</v>
      </c>
      <c r="I924" t="s">
        <v>501</v>
      </c>
      <c r="J924" s="2">
        <v>3361.5034364993599</v>
      </c>
    </row>
    <row r="925" spans="2:10" x14ac:dyDescent="0.35">
      <c r="B925">
        <v>362749</v>
      </c>
      <c r="C925">
        <v>16627</v>
      </c>
      <c r="D925" s="1">
        <v>45826.601889699072</v>
      </c>
      <c r="E925" t="s">
        <v>8</v>
      </c>
      <c r="F925" s="2">
        <v>65881.248840003798</v>
      </c>
      <c r="G925" s="2">
        <v>48992.837580002823</v>
      </c>
      <c r="H925" t="s">
        <v>51</v>
      </c>
      <c r="I925" t="s">
        <v>501</v>
      </c>
      <c r="J925" s="2">
        <v>3361.7113427700901</v>
      </c>
    </row>
    <row r="926" spans="2:10" x14ac:dyDescent="0.35">
      <c r="B926">
        <v>364152</v>
      </c>
      <c r="C926">
        <v>16627</v>
      </c>
      <c r="D926" s="1">
        <v>45832.689331331021</v>
      </c>
      <c r="E926" t="s">
        <v>8</v>
      </c>
      <c r="F926" s="2">
        <v>111459.52044001238</v>
      </c>
      <c r="G926" s="2">
        <v>81798.823540009078</v>
      </c>
      <c r="H926" t="s">
        <v>51</v>
      </c>
      <c r="I926" t="s">
        <v>501</v>
      </c>
      <c r="J926" s="2">
        <v>3354.0702570332101</v>
      </c>
    </row>
    <row r="927" spans="2:10" x14ac:dyDescent="0.35">
      <c r="B927">
        <v>334593</v>
      </c>
      <c r="C927">
        <v>16627</v>
      </c>
      <c r="D927" s="1">
        <v>45721.749731863427</v>
      </c>
      <c r="E927" t="s">
        <v>8</v>
      </c>
      <c r="F927" s="2">
        <v>21181.07003999934</v>
      </c>
      <c r="G927" s="2">
        <v>16445.442899999485</v>
      </c>
      <c r="H927" t="s">
        <v>51</v>
      </c>
      <c r="I927" t="s">
        <v>501</v>
      </c>
      <c r="J927" s="2">
        <v>3360.6296874564896</v>
      </c>
    </row>
    <row r="928" spans="2:10" x14ac:dyDescent="0.35">
      <c r="B928">
        <v>350511</v>
      </c>
      <c r="C928">
        <v>16627</v>
      </c>
      <c r="D928" s="1">
        <v>45783.609007557869</v>
      </c>
      <c r="E928" t="s">
        <v>8</v>
      </c>
      <c r="F928" s="2">
        <v>24133.092089998943</v>
      </c>
      <c r="G928" s="2">
        <v>18022.532699999214</v>
      </c>
      <c r="H928" t="s">
        <v>51</v>
      </c>
      <c r="I928" t="s">
        <v>501</v>
      </c>
      <c r="J928" s="2">
        <v>3362.2856816819608</v>
      </c>
    </row>
    <row r="929" spans="2:10" x14ac:dyDescent="0.35">
      <c r="B929">
        <v>358551</v>
      </c>
      <c r="C929">
        <v>16627</v>
      </c>
      <c r="D929" s="1">
        <v>45811.520682789349</v>
      </c>
      <c r="E929" t="s">
        <v>8</v>
      </c>
      <c r="F929" s="2">
        <v>23429.973560000184</v>
      </c>
      <c r="G929" s="2">
        <v>17359.396880000135</v>
      </c>
      <c r="H929" t="s">
        <v>51</v>
      </c>
      <c r="I929" t="s">
        <v>501</v>
      </c>
      <c r="J929" s="2">
        <v>3360.35682881721</v>
      </c>
    </row>
    <row r="930" spans="2:10" x14ac:dyDescent="0.35">
      <c r="B930">
        <v>322415</v>
      </c>
      <c r="C930">
        <v>14445</v>
      </c>
      <c r="D930" s="1">
        <v>45677.418595254632</v>
      </c>
      <c r="E930" t="s">
        <v>10</v>
      </c>
      <c r="F930" s="2">
        <v>6408.5631599999842</v>
      </c>
      <c r="G930" s="2">
        <v>5422.7511599999871</v>
      </c>
      <c r="H930" t="s">
        <v>20</v>
      </c>
      <c r="I930" t="s">
        <v>525</v>
      </c>
      <c r="J930" s="2">
        <v>174.08266938569</v>
      </c>
    </row>
    <row r="931" spans="2:10" x14ac:dyDescent="0.35">
      <c r="B931">
        <v>345884</v>
      </c>
      <c r="C931">
        <v>14445</v>
      </c>
      <c r="D931" s="1">
        <v>45771.41747792824</v>
      </c>
      <c r="E931" t="s">
        <v>10</v>
      </c>
      <c r="F931" s="2">
        <v>8900.6115599999175</v>
      </c>
      <c r="G931" s="2">
        <v>7615.2230999999301</v>
      </c>
      <c r="H931" t="s">
        <v>20</v>
      </c>
      <c r="I931" t="s">
        <v>525</v>
      </c>
      <c r="J931" s="2">
        <v>173.21230997528997</v>
      </c>
    </row>
    <row r="932" spans="2:10" x14ac:dyDescent="0.35">
      <c r="B932">
        <v>367024</v>
      </c>
      <c r="C932">
        <v>14445</v>
      </c>
      <c r="D932" s="1">
        <v>45846.199138171294</v>
      </c>
      <c r="E932" t="s">
        <v>10</v>
      </c>
      <c r="F932" s="2">
        <v>12635.880250000091</v>
      </c>
      <c r="G932" s="2">
        <v>10886.701700000078</v>
      </c>
      <c r="H932" t="s">
        <v>20</v>
      </c>
      <c r="I932" t="s">
        <v>525</v>
      </c>
      <c r="J932" s="2">
        <v>173.35297007364002</v>
      </c>
    </row>
    <row r="933" spans="2:10" x14ac:dyDescent="0.35">
      <c r="B933">
        <v>351538</v>
      </c>
      <c r="C933">
        <v>14445</v>
      </c>
      <c r="D933" s="1">
        <v>45786.417865509262</v>
      </c>
      <c r="E933" t="s">
        <v>10</v>
      </c>
      <c r="F933" s="2">
        <v>16109.105249999193</v>
      </c>
      <c r="G933" s="2">
        <v>13663.497599999315</v>
      </c>
      <c r="H933" t="s">
        <v>20</v>
      </c>
      <c r="I933" t="s">
        <v>525</v>
      </c>
      <c r="J933" s="2">
        <v>172.54381113569002</v>
      </c>
    </row>
    <row r="934" spans="2:10" x14ac:dyDescent="0.35">
      <c r="B934">
        <v>323665</v>
      </c>
      <c r="C934">
        <v>16472</v>
      </c>
      <c r="D934" s="1">
        <v>45679.480192361108</v>
      </c>
      <c r="E934" t="s">
        <v>10</v>
      </c>
      <c r="F934" s="2">
        <v>1038.6639999999968</v>
      </c>
      <c r="G934" s="2">
        <v>877.84719999999731</v>
      </c>
      <c r="H934" t="s">
        <v>27</v>
      </c>
      <c r="I934" t="s">
        <v>534</v>
      </c>
      <c r="J934" s="2">
        <v>98.58774673424</v>
      </c>
    </row>
    <row r="935" spans="2:10" x14ac:dyDescent="0.35">
      <c r="B935">
        <v>369668</v>
      </c>
      <c r="C935">
        <v>16472</v>
      </c>
      <c r="D935" s="1">
        <v>45853.34332148148</v>
      </c>
      <c r="E935" t="s">
        <v>10</v>
      </c>
      <c r="F935" s="2">
        <v>733.38099999999918</v>
      </c>
      <c r="G935" s="2">
        <v>637.55449999999928</v>
      </c>
      <c r="H935" t="s">
        <v>27</v>
      </c>
      <c r="I935" t="s">
        <v>534</v>
      </c>
      <c r="J935" s="2">
        <v>98.475223060410002</v>
      </c>
    </row>
    <row r="936" spans="2:10" x14ac:dyDescent="0.35">
      <c r="B936">
        <v>378865</v>
      </c>
      <c r="C936">
        <v>16472</v>
      </c>
      <c r="D936" s="1">
        <v>45887.534567685187</v>
      </c>
      <c r="E936" t="s">
        <v>10</v>
      </c>
      <c r="F936" s="2">
        <v>1038.6639999999968</v>
      </c>
      <c r="G936" s="2">
        <v>896.03639999999723</v>
      </c>
      <c r="H936" t="s">
        <v>27</v>
      </c>
      <c r="I936" t="s">
        <v>534</v>
      </c>
      <c r="J936" s="2">
        <v>98.804343931560012</v>
      </c>
    </row>
    <row r="937" spans="2:10" x14ac:dyDescent="0.35">
      <c r="B937">
        <v>330912</v>
      </c>
      <c r="C937">
        <v>16472</v>
      </c>
      <c r="D937" s="1">
        <v>45708.723868657406</v>
      </c>
      <c r="E937" t="s">
        <v>10</v>
      </c>
      <c r="F937" s="2">
        <v>831.875</v>
      </c>
      <c r="G937" s="2">
        <v>689.46250000000009</v>
      </c>
      <c r="H937" t="s">
        <v>27</v>
      </c>
      <c r="I937" t="s">
        <v>534</v>
      </c>
      <c r="J937" s="2">
        <v>98.501905940249998</v>
      </c>
    </row>
    <row r="938" spans="2:10" x14ac:dyDescent="0.35">
      <c r="B938">
        <v>358528</v>
      </c>
      <c r="C938">
        <v>16472</v>
      </c>
      <c r="D938" s="1">
        <v>45811.458100752316</v>
      </c>
      <c r="E938" t="s">
        <v>10</v>
      </c>
      <c r="F938" s="2">
        <v>1038.6639999999968</v>
      </c>
      <c r="G938" s="2">
        <v>876.9591999999974</v>
      </c>
      <c r="H938" t="s">
        <v>27</v>
      </c>
      <c r="I938" t="s">
        <v>534</v>
      </c>
      <c r="J938" s="2">
        <v>98.48821017521</v>
      </c>
    </row>
    <row r="939" spans="2:10" x14ac:dyDescent="0.35">
      <c r="B939">
        <v>330914</v>
      </c>
      <c r="C939">
        <v>16472</v>
      </c>
      <c r="D939" s="1">
        <v>45708.723870543981</v>
      </c>
      <c r="E939" t="s">
        <v>10</v>
      </c>
      <c r="F939" s="2">
        <v>733.38099999999918</v>
      </c>
      <c r="G939" s="2">
        <v>607.81379999999933</v>
      </c>
      <c r="H939" t="s">
        <v>27</v>
      </c>
      <c r="I939" t="s">
        <v>534</v>
      </c>
      <c r="J939" s="2">
        <v>98.501905940249998</v>
      </c>
    </row>
    <row r="940" spans="2:10" x14ac:dyDescent="0.35">
      <c r="B940">
        <v>326221</v>
      </c>
      <c r="C940">
        <v>14662</v>
      </c>
      <c r="D940" s="1">
        <v>45691.277521215277</v>
      </c>
      <c r="E940" t="s">
        <v>10</v>
      </c>
      <c r="F940" s="2">
        <v>785.04804000000138</v>
      </c>
      <c r="G940" s="2">
        <v>654.5836800000011</v>
      </c>
      <c r="H940" t="s">
        <v>61</v>
      </c>
      <c r="I940" t="s">
        <v>536</v>
      </c>
      <c r="J940" s="2">
        <v>206.64698244355998</v>
      </c>
    </row>
    <row r="941" spans="2:10" x14ac:dyDescent="0.35">
      <c r="B941">
        <v>346026</v>
      </c>
      <c r="C941">
        <v>14662</v>
      </c>
      <c r="D941" s="1">
        <v>45769.273954826385</v>
      </c>
      <c r="E941" t="s">
        <v>10</v>
      </c>
      <c r="F941" s="2">
        <v>1274.1414399999996</v>
      </c>
      <c r="G941" s="2">
        <v>1095.8147199999999</v>
      </c>
      <c r="H941" t="s">
        <v>61</v>
      </c>
      <c r="I941" t="s">
        <v>536</v>
      </c>
      <c r="J941" s="2">
        <v>206.70699160100003</v>
      </c>
    </row>
    <row r="942" spans="2:10" x14ac:dyDescent="0.35">
      <c r="B942">
        <v>365254</v>
      </c>
      <c r="C942">
        <v>14669</v>
      </c>
      <c r="D942" s="1">
        <v>45835.413247743054</v>
      </c>
      <c r="E942" t="s">
        <v>9</v>
      </c>
      <c r="F942" s="2">
        <v>5490</v>
      </c>
      <c r="G942" s="2">
        <v>5490</v>
      </c>
      <c r="H942" t="s">
        <v>20</v>
      </c>
      <c r="I942" t="s">
        <v>534</v>
      </c>
      <c r="J942" s="2">
        <v>312.5</v>
      </c>
    </row>
    <row r="943" spans="2:10" x14ac:dyDescent="0.35">
      <c r="B943">
        <v>358707</v>
      </c>
      <c r="C943">
        <v>14462</v>
      </c>
      <c r="D943" s="1">
        <v>45811.68659784722</v>
      </c>
      <c r="E943" t="s">
        <v>8</v>
      </c>
      <c r="F943" s="2">
        <v>1485.0000000000002</v>
      </c>
      <c r="G943" s="2">
        <v>1098.4820000000002</v>
      </c>
      <c r="H943" t="s">
        <v>22</v>
      </c>
      <c r="I943" t="s">
        <v>536</v>
      </c>
      <c r="J943" s="2">
        <v>561.28408851160998</v>
      </c>
    </row>
    <row r="944" spans="2:10" x14ac:dyDescent="0.35">
      <c r="B944">
        <v>381837</v>
      </c>
      <c r="C944">
        <v>14445</v>
      </c>
      <c r="D944" s="1">
        <v>45895.345155405092</v>
      </c>
      <c r="E944" t="s">
        <v>9</v>
      </c>
      <c r="F944" s="2">
        <v>56340.800000000003</v>
      </c>
      <c r="G944" s="2">
        <v>56340.800000000003</v>
      </c>
      <c r="H944" t="s">
        <v>20</v>
      </c>
      <c r="I944" t="s">
        <v>521</v>
      </c>
      <c r="J944" s="2">
        <v>52.5</v>
      </c>
    </row>
    <row r="945" spans="2:10" x14ac:dyDescent="0.35">
      <c r="B945">
        <v>351108</v>
      </c>
      <c r="C945">
        <v>16628</v>
      </c>
      <c r="D945" s="1">
        <v>45786.45646483796</v>
      </c>
      <c r="E945" t="s">
        <v>10</v>
      </c>
      <c r="F945" s="2">
        <v>40680</v>
      </c>
      <c r="G945" s="2">
        <v>34482.144</v>
      </c>
      <c r="H945" t="s">
        <v>20</v>
      </c>
      <c r="I945" t="s">
        <v>209</v>
      </c>
      <c r="J945" s="2">
        <v>97.927741316000009</v>
      </c>
    </row>
    <row r="946" spans="2:10" x14ac:dyDescent="0.35">
      <c r="B946">
        <v>328638</v>
      </c>
      <c r="C946">
        <v>16627</v>
      </c>
      <c r="D946" s="1">
        <v>45699.715492291667</v>
      </c>
      <c r="E946" t="s">
        <v>8</v>
      </c>
      <c r="F946" s="2">
        <v>2400</v>
      </c>
      <c r="G946" s="2">
        <v>1932.0240000000001</v>
      </c>
      <c r="H946" t="s">
        <v>51</v>
      </c>
      <c r="I946" t="s">
        <v>500</v>
      </c>
      <c r="J946" s="2">
        <v>3360.8656918928405</v>
      </c>
    </row>
    <row r="947" spans="2:10" x14ac:dyDescent="0.35">
      <c r="B947">
        <v>328814</v>
      </c>
      <c r="C947">
        <v>16627</v>
      </c>
      <c r="D947" s="1">
        <v>45700.648071481482</v>
      </c>
      <c r="E947" t="s">
        <v>8</v>
      </c>
      <c r="F947" s="2">
        <v>1150000</v>
      </c>
      <c r="G947" s="2">
        <v>925583.68700000003</v>
      </c>
      <c r="H947" t="s">
        <v>51</v>
      </c>
      <c r="I947" t="s">
        <v>500</v>
      </c>
      <c r="J947" s="2">
        <v>3367.7793665252098</v>
      </c>
    </row>
    <row r="948" spans="2:10" x14ac:dyDescent="0.35">
      <c r="B948">
        <v>329087</v>
      </c>
      <c r="C948">
        <v>16627</v>
      </c>
      <c r="D948" s="1">
        <v>45701.569898055553</v>
      </c>
      <c r="E948" t="s">
        <v>8</v>
      </c>
      <c r="F948" s="2">
        <v>1920000</v>
      </c>
      <c r="G948" s="2">
        <v>1539222.672</v>
      </c>
      <c r="H948" t="s">
        <v>51</v>
      </c>
      <c r="I948" t="s">
        <v>500</v>
      </c>
      <c r="J948" s="2">
        <v>3375.1505026958398</v>
      </c>
    </row>
    <row r="949" spans="2:10" x14ac:dyDescent="0.35">
      <c r="B949">
        <v>329574</v>
      </c>
      <c r="C949">
        <v>16627</v>
      </c>
      <c r="D949" s="1">
        <v>45702.69287702546</v>
      </c>
      <c r="E949" t="s">
        <v>8</v>
      </c>
      <c r="F949" s="2">
        <v>850</v>
      </c>
      <c r="G949" s="2">
        <v>673.91399999999999</v>
      </c>
      <c r="H949" t="s">
        <v>51</v>
      </c>
      <c r="I949" t="s">
        <v>537</v>
      </c>
      <c r="J949" s="2">
        <v>3360.4058514062403</v>
      </c>
    </row>
    <row r="950" spans="2:10" x14ac:dyDescent="0.35">
      <c r="B950">
        <v>331280</v>
      </c>
      <c r="C950">
        <v>14439</v>
      </c>
      <c r="D950" s="1">
        <v>45722.353650486111</v>
      </c>
      <c r="E950" t="s">
        <v>10</v>
      </c>
      <c r="F950" s="2">
        <v>9529</v>
      </c>
      <c r="G950" s="2">
        <v>7980.2969999999996</v>
      </c>
      <c r="H950" t="s">
        <v>92</v>
      </c>
      <c r="I950" t="s">
        <v>211</v>
      </c>
      <c r="J950" s="2">
        <v>175.60697108736002</v>
      </c>
    </row>
    <row r="951" spans="2:10" x14ac:dyDescent="0.35">
      <c r="B951">
        <v>355650</v>
      </c>
      <c r="C951">
        <v>14439</v>
      </c>
      <c r="D951" s="1">
        <v>45803.340651539351</v>
      </c>
      <c r="E951" t="s">
        <v>10</v>
      </c>
      <c r="F951" s="2">
        <v>9529</v>
      </c>
      <c r="G951" s="2">
        <v>8003.1509999999998</v>
      </c>
      <c r="H951" t="s">
        <v>92</v>
      </c>
      <c r="I951" t="s">
        <v>211</v>
      </c>
      <c r="J951" s="2">
        <v>172.95030992369001</v>
      </c>
    </row>
    <row r="952" spans="2:10" x14ac:dyDescent="0.35">
      <c r="B952">
        <v>384056</v>
      </c>
      <c r="C952">
        <v>14439</v>
      </c>
      <c r="D952" s="1">
        <v>45898.654971006945</v>
      </c>
      <c r="E952" t="s">
        <v>10</v>
      </c>
      <c r="F952" s="2">
        <v>9529</v>
      </c>
      <c r="G952" s="2">
        <v>8260.1350000000002</v>
      </c>
      <c r="H952" t="s">
        <v>92</v>
      </c>
      <c r="I952" t="s">
        <v>211</v>
      </c>
      <c r="J952" s="2">
        <v>173.61275170915999</v>
      </c>
    </row>
    <row r="953" spans="2:10" x14ac:dyDescent="0.35">
      <c r="B953">
        <v>329241</v>
      </c>
      <c r="C953">
        <v>14462</v>
      </c>
      <c r="D953" s="1">
        <v>45702.395309131942</v>
      </c>
      <c r="E953" t="s">
        <v>10</v>
      </c>
      <c r="F953" s="2">
        <v>544.27499999999998</v>
      </c>
      <c r="G953" s="2">
        <v>453.11149999999998</v>
      </c>
      <c r="H953" t="s">
        <v>18</v>
      </c>
      <c r="I953" t="s">
        <v>520</v>
      </c>
      <c r="J953" s="2">
        <v>173.46983591936001</v>
      </c>
    </row>
    <row r="954" spans="2:10" x14ac:dyDescent="0.35">
      <c r="B954">
        <v>329239</v>
      </c>
      <c r="C954">
        <v>14460</v>
      </c>
      <c r="D954" s="1">
        <v>45702.407697673611</v>
      </c>
      <c r="E954" t="s">
        <v>10</v>
      </c>
      <c r="F954" s="2">
        <v>373.17499999999995</v>
      </c>
      <c r="G954" s="2">
        <v>310.71849999999995</v>
      </c>
      <c r="H954" t="s">
        <v>18</v>
      </c>
      <c r="I954" t="s">
        <v>520</v>
      </c>
      <c r="J954" s="2">
        <v>173.44784100369</v>
      </c>
    </row>
    <row r="955" spans="2:10" x14ac:dyDescent="0.35">
      <c r="B955">
        <v>329244</v>
      </c>
      <c r="C955">
        <v>14459</v>
      </c>
      <c r="D955" s="1">
        <v>45702.407714259258</v>
      </c>
      <c r="E955" t="s">
        <v>10</v>
      </c>
      <c r="F955" s="2">
        <v>10124.400000000001</v>
      </c>
      <c r="G955" s="2">
        <v>8430.1580000000013</v>
      </c>
      <c r="H955" t="s">
        <v>18</v>
      </c>
      <c r="I955" t="s">
        <v>520</v>
      </c>
      <c r="J955" s="2">
        <v>173.46983591936001</v>
      </c>
    </row>
    <row r="956" spans="2:10" x14ac:dyDescent="0.35">
      <c r="B956">
        <v>336738</v>
      </c>
      <c r="C956">
        <v>14459</v>
      </c>
      <c r="D956" s="1">
        <v>45730.355378067128</v>
      </c>
      <c r="E956" t="s">
        <v>10</v>
      </c>
      <c r="F956" s="2">
        <v>12744</v>
      </c>
      <c r="G956" s="2">
        <v>10692.413999999999</v>
      </c>
      <c r="H956" t="s">
        <v>18</v>
      </c>
      <c r="I956" t="s">
        <v>520</v>
      </c>
      <c r="J956" s="2">
        <v>172.51586014884001</v>
      </c>
    </row>
    <row r="957" spans="2:10" x14ac:dyDescent="0.35">
      <c r="B957">
        <v>338721</v>
      </c>
      <c r="C957">
        <v>14857</v>
      </c>
      <c r="D957" s="1">
        <v>45737.64680130787</v>
      </c>
      <c r="E957" t="s">
        <v>10</v>
      </c>
      <c r="F957" s="2">
        <v>843.7</v>
      </c>
      <c r="G957" s="2">
        <v>706.303</v>
      </c>
      <c r="H957" t="s">
        <v>18</v>
      </c>
      <c r="I957" t="s">
        <v>520</v>
      </c>
      <c r="J957" s="2">
        <v>173.37652414120998</v>
      </c>
    </row>
    <row r="958" spans="2:10" x14ac:dyDescent="0.35">
      <c r="B958">
        <v>340932</v>
      </c>
      <c r="C958">
        <v>14630</v>
      </c>
      <c r="D958" s="1">
        <v>45744.622198032404</v>
      </c>
      <c r="E958" t="s">
        <v>10</v>
      </c>
      <c r="F958" s="2">
        <v>743.4</v>
      </c>
      <c r="G958" s="2">
        <v>621.27800000000002</v>
      </c>
      <c r="H958" t="s">
        <v>18</v>
      </c>
      <c r="I958" t="s">
        <v>520</v>
      </c>
      <c r="J958" s="2">
        <v>173.10601715600001</v>
      </c>
    </row>
    <row r="959" spans="2:10" x14ac:dyDescent="0.35">
      <c r="B959">
        <v>340980</v>
      </c>
      <c r="C959">
        <v>14519</v>
      </c>
      <c r="D959" s="1">
        <v>45744.657557037041</v>
      </c>
      <c r="E959" t="s">
        <v>10</v>
      </c>
      <c r="F959" s="2">
        <v>4956</v>
      </c>
      <c r="G959" s="2">
        <v>4146.1980000000003</v>
      </c>
      <c r="H959" t="s">
        <v>18</v>
      </c>
      <c r="I959" t="s">
        <v>520</v>
      </c>
      <c r="J959" s="2">
        <v>173.24861131536002</v>
      </c>
    </row>
    <row r="960" spans="2:10" x14ac:dyDescent="0.35">
      <c r="B960">
        <v>344340</v>
      </c>
      <c r="C960">
        <v>14460</v>
      </c>
      <c r="D960" s="1">
        <v>45758.676905960645</v>
      </c>
      <c r="E960" t="s">
        <v>10</v>
      </c>
      <c r="F960" s="2">
        <v>258.125</v>
      </c>
      <c r="G960" s="2">
        <v>224.1875</v>
      </c>
      <c r="H960" t="s">
        <v>18</v>
      </c>
      <c r="I960" t="s">
        <v>520</v>
      </c>
      <c r="J960" s="2">
        <v>172.76875272489002</v>
      </c>
    </row>
    <row r="961" spans="2:10" x14ac:dyDescent="0.35">
      <c r="B961">
        <v>344338</v>
      </c>
      <c r="C961">
        <v>14519</v>
      </c>
      <c r="D961" s="1">
        <v>45758.710765081021</v>
      </c>
      <c r="E961" t="s">
        <v>10</v>
      </c>
      <c r="F961" s="2">
        <v>300.89999999999998</v>
      </c>
      <c r="G961" s="2">
        <v>261.17099999999999</v>
      </c>
      <c r="H961" t="s">
        <v>18</v>
      </c>
      <c r="I961" t="s">
        <v>520</v>
      </c>
      <c r="J961" s="2">
        <v>172.75860956120999</v>
      </c>
    </row>
    <row r="962" spans="2:10" x14ac:dyDescent="0.35">
      <c r="B962">
        <v>353321</v>
      </c>
      <c r="C962">
        <v>14459</v>
      </c>
      <c r="D962" s="1">
        <v>45793.504876805557</v>
      </c>
      <c r="E962" t="s">
        <v>10</v>
      </c>
      <c r="F962" s="2">
        <v>4956</v>
      </c>
      <c r="G962" s="2">
        <v>4175.4299999999994</v>
      </c>
      <c r="H962" t="s">
        <v>18</v>
      </c>
      <c r="I962" t="s">
        <v>520</v>
      </c>
      <c r="J962" s="2">
        <v>173.51682105488999</v>
      </c>
    </row>
    <row r="963" spans="2:10" x14ac:dyDescent="0.35">
      <c r="B963">
        <v>353323</v>
      </c>
      <c r="C963">
        <v>14460</v>
      </c>
      <c r="D963" s="1">
        <v>45793.504879155094</v>
      </c>
      <c r="E963" t="s">
        <v>10</v>
      </c>
      <c r="F963" s="2">
        <v>119.47500000000001</v>
      </c>
      <c r="G963" s="2">
        <v>100.65600000000001</v>
      </c>
      <c r="H963" t="s">
        <v>18</v>
      </c>
      <c r="I963" t="s">
        <v>520</v>
      </c>
      <c r="J963" s="2">
        <v>173.54050984001</v>
      </c>
    </row>
    <row r="964" spans="2:10" x14ac:dyDescent="0.35">
      <c r="B964">
        <v>353653</v>
      </c>
      <c r="C964">
        <v>14462</v>
      </c>
      <c r="D964" s="1">
        <v>45796.354599375001</v>
      </c>
      <c r="E964" t="s">
        <v>10</v>
      </c>
      <c r="F964" s="2">
        <v>119.47500000000001</v>
      </c>
      <c r="G964" s="2">
        <v>100.46700000000001</v>
      </c>
      <c r="H964" t="s">
        <v>18</v>
      </c>
      <c r="I964" t="s">
        <v>520</v>
      </c>
      <c r="J964" s="2">
        <v>172.86798008899999</v>
      </c>
    </row>
    <row r="965" spans="2:10" x14ac:dyDescent="0.35">
      <c r="B965">
        <v>362004</v>
      </c>
      <c r="C965">
        <v>14630</v>
      </c>
      <c r="D965" s="1">
        <v>45831.671645706017</v>
      </c>
      <c r="E965" t="s">
        <v>10</v>
      </c>
      <c r="F965" s="2">
        <v>1298</v>
      </c>
      <c r="G965" s="2">
        <v>1109.548</v>
      </c>
      <c r="H965" t="s">
        <v>18</v>
      </c>
      <c r="I965" t="s">
        <v>520</v>
      </c>
      <c r="J965" s="2">
        <v>174.37928513599999</v>
      </c>
    </row>
    <row r="966" spans="2:10" x14ac:dyDescent="0.35">
      <c r="B966">
        <v>362002</v>
      </c>
      <c r="C966">
        <v>14459</v>
      </c>
      <c r="D966" s="1">
        <v>45831.671655127313</v>
      </c>
      <c r="E966" t="s">
        <v>10</v>
      </c>
      <c r="F966" s="2">
        <v>4956</v>
      </c>
      <c r="G966" s="2">
        <v>4236.5119999999997</v>
      </c>
      <c r="H966" t="s">
        <v>18</v>
      </c>
      <c r="I966" t="s">
        <v>520</v>
      </c>
      <c r="J966" s="2">
        <v>174.39739547241001</v>
      </c>
    </row>
    <row r="967" spans="2:10" x14ac:dyDescent="0.35">
      <c r="B967">
        <v>362005</v>
      </c>
      <c r="C967">
        <v>14519</v>
      </c>
      <c r="D967" s="1">
        <v>45832.476110868054</v>
      </c>
      <c r="E967" t="s">
        <v>10</v>
      </c>
      <c r="F967" s="2">
        <v>119.47500000000001</v>
      </c>
      <c r="G967" s="2">
        <v>101.81700000000001</v>
      </c>
      <c r="H967" t="s">
        <v>18</v>
      </c>
      <c r="I967" t="s">
        <v>520</v>
      </c>
      <c r="J967" s="2">
        <v>174.32756205849</v>
      </c>
    </row>
    <row r="968" spans="2:10" x14ac:dyDescent="0.35">
      <c r="B968">
        <v>367417</v>
      </c>
      <c r="C968">
        <v>14462</v>
      </c>
      <c r="D968" s="1">
        <v>45842.67971921296</v>
      </c>
      <c r="E968" t="s">
        <v>10</v>
      </c>
      <c r="F968" s="2">
        <v>119.47500000000001</v>
      </c>
      <c r="G968" s="2">
        <v>103.15349999999999</v>
      </c>
      <c r="H968" t="s">
        <v>18</v>
      </c>
      <c r="I968" t="s">
        <v>520</v>
      </c>
      <c r="J968" s="2">
        <v>172.81856002500001</v>
      </c>
    </row>
    <row r="969" spans="2:10" x14ac:dyDescent="0.35">
      <c r="B969">
        <v>369023</v>
      </c>
      <c r="C969">
        <v>14519</v>
      </c>
      <c r="D969" s="1">
        <v>45852.697340868057</v>
      </c>
      <c r="E969" t="s">
        <v>10</v>
      </c>
      <c r="F969" s="2">
        <v>119.47500000000001</v>
      </c>
      <c r="G969" s="2">
        <v>103.82850000000001</v>
      </c>
      <c r="H969" t="s">
        <v>18</v>
      </c>
      <c r="I969" t="s">
        <v>520</v>
      </c>
      <c r="J969" s="2">
        <v>174.06091904016</v>
      </c>
    </row>
    <row r="970" spans="2:10" x14ac:dyDescent="0.35">
      <c r="B970">
        <v>378547</v>
      </c>
      <c r="C970">
        <v>14459</v>
      </c>
      <c r="D970" s="1">
        <v>45889.371094305556</v>
      </c>
      <c r="E970" t="s">
        <v>10</v>
      </c>
      <c r="F970" s="2">
        <v>10738</v>
      </c>
      <c r="G970" s="2">
        <v>9261.85</v>
      </c>
      <c r="H970" t="s">
        <v>18</v>
      </c>
      <c r="I970" t="s">
        <v>520</v>
      </c>
      <c r="J970" s="2">
        <v>173.91467222128998</v>
      </c>
    </row>
    <row r="971" spans="2:10" x14ac:dyDescent="0.35">
      <c r="B971">
        <v>378549</v>
      </c>
      <c r="C971">
        <v>14519</v>
      </c>
      <c r="D971" s="1">
        <v>45889.372825231483</v>
      </c>
      <c r="E971" t="s">
        <v>10</v>
      </c>
      <c r="F971" s="2">
        <v>119.47500000000001</v>
      </c>
      <c r="G971" s="2">
        <v>102.99150000000002</v>
      </c>
      <c r="H971" t="s">
        <v>18</v>
      </c>
      <c r="I971" t="s">
        <v>520</v>
      </c>
      <c r="J971" s="2">
        <v>173.91467222128998</v>
      </c>
    </row>
    <row r="972" spans="2:10" x14ac:dyDescent="0.35">
      <c r="B972">
        <v>353322</v>
      </c>
      <c r="C972">
        <v>14519</v>
      </c>
      <c r="D972" s="1">
        <v>45798.626388888886</v>
      </c>
      <c r="E972" t="s">
        <v>10</v>
      </c>
      <c r="F972" s="2">
        <v>119.47500000000001</v>
      </c>
      <c r="G972" s="2">
        <v>100.84500000000001</v>
      </c>
      <c r="H972" t="s">
        <v>18</v>
      </c>
      <c r="I972" t="s">
        <v>520</v>
      </c>
      <c r="J972" s="2">
        <v>173.54050984001</v>
      </c>
    </row>
    <row r="973" spans="2:10" x14ac:dyDescent="0.35">
      <c r="B973">
        <v>344411</v>
      </c>
      <c r="C973">
        <v>14462</v>
      </c>
      <c r="D973" s="1">
        <v>45761.342915439818</v>
      </c>
      <c r="E973" t="s">
        <v>10</v>
      </c>
      <c r="F973" s="2">
        <v>300.89999999999998</v>
      </c>
      <c r="G973" s="2">
        <v>261.05200000000002</v>
      </c>
      <c r="H973" t="s">
        <v>18</v>
      </c>
      <c r="I973" t="s">
        <v>520</v>
      </c>
      <c r="J973" s="2">
        <v>172.77824579600002</v>
      </c>
    </row>
    <row r="974" spans="2:10" x14ac:dyDescent="0.35">
      <c r="B974">
        <v>369034</v>
      </c>
      <c r="C974">
        <v>14460</v>
      </c>
      <c r="D974" s="1">
        <v>45849.661622488427</v>
      </c>
      <c r="E974" t="s">
        <v>10</v>
      </c>
      <c r="F974" s="2">
        <v>119.47500000000001</v>
      </c>
      <c r="G974" s="2">
        <v>103.42350000000002</v>
      </c>
      <c r="H974" t="s">
        <v>18</v>
      </c>
      <c r="I974" t="s">
        <v>520</v>
      </c>
      <c r="J974" s="2">
        <v>173.31822576681</v>
      </c>
    </row>
    <row r="975" spans="2:10" x14ac:dyDescent="0.35">
      <c r="B975">
        <v>329240</v>
      </c>
      <c r="C975">
        <v>14519</v>
      </c>
      <c r="D975" s="1">
        <v>45702.407705104168</v>
      </c>
      <c r="E975" t="s">
        <v>10</v>
      </c>
      <c r="F975" s="2">
        <v>544.27499999999998</v>
      </c>
      <c r="G975" s="2">
        <v>453.19349999999997</v>
      </c>
      <c r="H975" t="s">
        <v>18</v>
      </c>
      <c r="I975" t="s">
        <v>520</v>
      </c>
      <c r="J975" s="2">
        <v>173.49066003456002</v>
      </c>
    </row>
    <row r="976" spans="2:10" x14ac:dyDescent="0.35">
      <c r="B976">
        <v>368891</v>
      </c>
      <c r="C976">
        <v>14459</v>
      </c>
      <c r="D976" s="1">
        <v>45849.425739618055</v>
      </c>
      <c r="E976" t="s">
        <v>10</v>
      </c>
      <c r="F976" s="2">
        <v>4956</v>
      </c>
      <c r="G976" s="2">
        <v>4276.7759999999998</v>
      </c>
      <c r="H976" t="s">
        <v>18</v>
      </c>
      <c r="I976" t="s">
        <v>520</v>
      </c>
      <c r="J976" s="2">
        <v>173.43066194025002</v>
      </c>
    </row>
    <row r="977" spans="2:10" x14ac:dyDescent="0.35">
      <c r="B977">
        <v>363326</v>
      </c>
      <c r="C977">
        <v>14462</v>
      </c>
      <c r="D977" s="1">
        <v>45831.351416759258</v>
      </c>
      <c r="E977" t="s">
        <v>10</v>
      </c>
      <c r="F977" s="2">
        <v>119.47500000000001</v>
      </c>
      <c r="G977" s="2">
        <v>102.2085</v>
      </c>
      <c r="H977" t="s">
        <v>18</v>
      </c>
      <c r="I977" t="s">
        <v>520</v>
      </c>
      <c r="J977" s="2">
        <v>173.54350352483999</v>
      </c>
    </row>
    <row r="978" spans="2:10" x14ac:dyDescent="0.35">
      <c r="B978">
        <v>344342</v>
      </c>
      <c r="C978">
        <v>14459</v>
      </c>
      <c r="D978" s="1">
        <v>45758.667531435189</v>
      </c>
      <c r="E978" t="s">
        <v>10</v>
      </c>
      <c r="F978" s="2">
        <v>4956</v>
      </c>
      <c r="G978" s="2">
        <v>4304.0200000000004</v>
      </c>
      <c r="H978" t="s">
        <v>18</v>
      </c>
      <c r="I978" t="s">
        <v>520</v>
      </c>
      <c r="J978" s="2">
        <v>172.78864928400003</v>
      </c>
    </row>
    <row r="979" spans="2:10" x14ac:dyDescent="0.35">
      <c r="B979">
        <v>369022</v>
      </c>
      <c r="C979">
        <v>14630</v>
      </c>
      <c r="D979" s="1">
        <v>45849.660464618057</v>
      </c>
      <c r="E979" t="s">
        <v>10</v>
      </c>
      <c r="F979" s="2">
        <v>306.8</v>
      </c>
      <c r="G979" s="2">
        <v>265.59000000000003</v>
      </c>
      <c r="H979" t="s">
        <v>18</v>
      </c>
      <c r="I979" t="s">
        <v>520</v>
      </c>
      <c r="J979" s="2">
        <v>173.40684608783999</v>
      </c>
    </row>
    <row r="980" spans="2:10" x14ac:dyDescent="0.35">
      <c r="B980">
        <v>369214</v>
      </c>
      <c r="C980">
        <v>14462</v>
      </c>
      <c r="D980" s="1">
        <v>45849.661063298612</v>
      </c>
      <c r="E980" t="s">
        <v>10</v>
      </c>
      <c r="F980" s="2">
        <v>119.47500000000001</v>
      </c>
      <c r="G980" s="2">
        <v>103.42350000000002</v>
      </c>
      <c r="H980" t="s">
        <v>18</v>
      </c>
      <c r="I980" t="s">
        <v>520</v>
      </c>
      <c r="J980" s="2">
        <v>173.31822576681</v>
      </c>
    </row>
    <row r="981" spans="2:10" x14ac:dyDescent="0.35">
      <c r="B981">
        <v>362003</v>
      </c>
      <c r="C981">
        <v>14857</v>
      </c>
      <c r="D981" s="1">
        <v>45831.6716446875</v>
      </c>
      <c r="E981" t="s">
        <v>10</v>
      </c>
      <c r="F981" s="2">
        <v>1486.8</v>
      </c>
      <c r="G981" s="2">
        <v>1270.941</v>
      </c>
      <c r="H981" t="s">
        <v>18</v>
      </c>
      <c r="I981" t="s">
        <v>520</v>
      </c>
      <c r="J981" s="2">
        <v>174.39908926464</v>
      </c>
    </row>
    <row r="982" spans="2:10" x14ac:dyDescent="0.35">
      <c r="B982">
        <v>322693</v>
      </c>
      <c r="C982">
        <v>14459</v>
      </c>
      <c r="D982" s="1">
        <v>45677.282505173614</v>
      </c>
      <c r="E982" t="s">
        <v>10</v>
      </c>
      <c r="F982" s="2">
        <v>7327.8</v>
      </c>
      <c r="G982" s="2">
        <v>6184.2420000000011</v>
      </c>
      <c r="H982" t="s">
        <v>18</v>
      </c>
      <c r="I982" t="s">
        <v>520</v>
      </c>
      <c r="J982" s="2">
        <v>172.91337106041001</v>
      </c>
    </row>
    <row r="983" spans="2:10" x14ac:dyDescent="0.35">
      <c r="B983">
        <v>362006</v>
      </c>
      <c r="C983">
        <v>14460</v>
      </c>
      <c r="D983" s="1">
        <v>45831.671651620367</v>
      </c>
      <c r="E983" t="s">
        <v>10</v>
      </c>
      <c r="F983" s="2">
        <v>119.47500000000001</v>
      </c>
      <c r="G983" s="2">
        <v>102.12750000000003</v>
      </c>
      <c r="H983" t="s">
        <v>18</v>
      </c>
      <c r="I983" t="s">
        <v>520</v>
      </c>
      <c r="J983" s="2">
        <v>174.32756205849</v>
      </c>
    </row>
    <row r="984" spans="2:10" x14ac:dyDescent="0.35">
      <c r="B984">
        <v>379009</v>
      </c>
      <c r="C984">
        <v>14462</v>
      </c>
      <c r="D984" s="1">
        <v>45889.372843101854</v>
      </c>
      <c r="E984" t="s">
        <v>10</v>
      </c>
      <c r="F984" s="2">
        <v>119.47500000000001</v>
      </c>
      <c r="G984" s="2">
        <v>102.99150000000002</v>
      </c>
      <c r="H984" t="s">
        <v>18</v>
      </c>
      <c r="I984" t="s">
        <v>520</v>
      </c>
      <c r="J984" s="2">
        <v>172.79112013121002</v>
      </c>
    </row>
    <row r="985" spans="2:10" x14ac:dyDescent="0.35">
      <c r="B985">
        <v>378548</v>
      </c>
      <c r="C985">
        <v>14460</v>
      </c>
      <c r="D985" s="1">
        <v>45889.371098796299</v>
      </c>
      <c r="E985" t="s">
        <v>10</v>
      </c>
      <c r="F985" s="2">
        <v>306.8</v>
      </c>
      <c r="G985" s="2">
        <v>264.60199999999998</v>
      </c>
      <c r="H985" t="s">
        <v>18</v>
      </c>
      <c r="I985" t="s">
        <v>520</v>
      </c>
      <c r="J985" s="2">
        <v>173.91467222128998</v>
      </c>
    </row>
    <row r="986" spans="2:10" x14ac:dyDescent="0.35">
      <c r="B986">
        <v>317837</v>
      </c>
      <c r="C986">
        <v>14459</v>
      </c>
      <c r="D986" s="1">
        <v>45659.277054861108</v>
      </c>
      <c r="E986" t="s">
        <v>10</v>
      </c>
      <c r="F986" s="2">
        <v>7897.6</v>
      </c>
      <c r="G986" s="2">
        <v>6530.5440000000008</v>
      </c>
      <c r="H986" t="s">
        <v>18</v>
      </c>
      <c r="I986" t="s">
        <v>533</v>
      </c>
      <c r="J986" s="2">
        <v>172.04200418575999</v>
      </c>
    </row>
    <row r="987" spans="2:10" x14ac:dyDescent="0.35">
      <c r="B987">
        <v>327550</v>
      </c>
      <c r="C987">
        <v>14807</v>
      </c>
      <c r="D987" s="1">
        <v>45706.4479903588</v>
      </c>
      <c r="E987" t="s">
        <v>8</v>
      </c>
      <c r="F987" s="2">
        <v>7182.896039999775</v>
      </c>
      <c r="G987" s="2">
        <v>5703.336719999822</v>
      </c>
      <c r="H987" t="s">
        <v>56</v>
      </c>
      <c r="I987" t="s">
        <v>533</v>
      </c>
      <c r="J987" s="2">
        <v>551.08854626025004</v>
      </c>
    </row>
    <row r="988" spans="2:10" x14ac:dyDescent="0.35">
      <c r="B988">
        <v>320846</v>
      </c>
      <c r="C988">
        <v>14807</v>
      </c>
      <c r="D988" s="1">
        <v>45667.437497615741</v>
      </c>
      <c r="E988" t="s">
        <v>8</v>
      </c>
      <c r="F988" s="2">
        <v>2062.6312499999999</v>
      </c>
      <c r="G988" s="2">
        <v>1676.6632500000001</v>
      </c>
      <c r="H988" t="s">
        <v>56</v>
      </c>
      <c r="I988" t="s">
        <v>536</v>
      </c>
      <c r="J988" s="2">
        <v>560.8892639372101</v>
      </c>
    </row>
    <row r="989" spans="2:10" x14ac:dyDescent="0.35">
      <c r="B989">
        <v>329567</v>
      </c>
      <c r="C989">
        <v>14445</v>
      </c>
      <c r="D989" s="1">
        <v>45706.460607754627</v>
      </c>
      <c r="E989" t="s">
        <v>12</v>
      </c>
      <c r="F989" s="2">
        <v>2250000</v>
      </c>
      <c r="G989" s="2">
        <v>1258473.165</v>
      </c>
      <c r="H989" t="s">
        <v>25</v>
      </c>
      <c r="I989" t="s">
        <v>490</v>
      </c>
      <c r="J989" s="2">
        <v>560.11484407044009</v>
      </c>
    </row>
    <row r="990" spans="2:10" x14ac:dyDescent="0.35">
      <c r="B990">
        <v>343983</v>
      </c>
      <c r="C990">
        <v>14445</v>
      </c>
      <c r="D990" s="1">
        <v>45757.636623541664</v>
      </c>
      <c r="E990" t="s">
        <v>12</v>
      </c>
      <c r="F990" s="2">
        <v>2275000</v>
      </c>
      <c r="G990" s="2">
        <v>1254947.486</v>
      </c>
      <c r="H990" t="s">
        <v>25</v>
      </c>
      <c r="I990" t="s">
        <v>490</v>
      </c>
      <c r="J990" s="2">
        <v>560.80461971961006</v>
      </c>
    </row>
    <row r="991" spans="2:10" x14ac:dyDescent="0.35">
      <c r="B991">
        <v>365111</v>
      </c>
      <c r="C991">
        <v>14445</v>
      </c>
      <c r="D991" s="1">
        <v>45834.683895624999</v>
      </c>
      <c r="E991" t="s">
        <v>12</v>
      </c>
      <c r="F991" s="2">
        <v>210000</v>
      </c>
      <c r="G991" s="2">
        <v>112128.85500000003</v>
      </c>
      <c r="H991" t="s">
        <v>25</v>
      </c>
      <c r="I991" t="s">
        <v>490</v>
      </c>
      <c r="J991" s="2">
        <v>560.1126839187599</v>
      </c>
    </row>
    <row r="992" spans="2:10" x14ac:dyDescent="0.35">
      <c r="B992">
        <v>337962</v>
      </c>
      <c r="C992">
        <v>14445</v>
      </c>
      <c r="D992" s="1">
        <v>45735.664729444441</v>
      </c>
      <c r="E992" t="s">
        <v>12</v>
      </c>
      <c r="F992" s="2">
        <v>2250000</v>
      </c>
      <c r="G992" s="2">
        <v>1210893.405</v>
      </c>
      <c r="H992" t="s">
        <v>25</v>
      </c>
      <c r="I992" t="s">
        <v>490</v>
      </c>
      <c r="J992" s="2">
        <v>560.50893991929001</v>
      </c>
    </row>
    <row r="993" spans="2:10" x14ac:dyDescent="0.35">
      <c r="B993">
        <v>352220</v>
      </c>
      <c r="C993">
        <v>14445</v>
      </c>
      <c r="D993" s="1">
        <v>45789.674153796295</v>
      </c>
      <c r="E993" t="s">
        <v>12</v>
      </c>
      <c r="F993" s="2">
        <v>6000000</v>
      </c>
      <c r="G993" s="2">
        <v>3247099.76</v>
      </c>
      <c r="H993" t="s">
        <v>25</v>
      </c>
      <c r="I993" t="s">
        <v>490</v>
      </c>
      <c r="J993" s="2">
        <v>560.53288761599993</v>
      </c>
    </row>
    <row r="994" spans="2:10" x14ac:dyDescent="0.35">
      <c r="B994">
        <v>366088</v>
      </c>
      <c r="C994">
        <v>14445</v>
      </c>
      <c r="D994" s="1">
        <v>45840.461027754631</v>
      </c>
      <c r="E994" t="s">
        <v>12</v>
      </c>
      <c r="F994" s="2">
        <v>440000.00000000006</v>
      </c>
      <c r="G994" s="2">
        <v>235450.82000000007</v>
      </c>
      <c r="H994" t="s">
        <v>25</v>
      </c>
      <c r="I994" t="s">
        <v>490</v>
      </c>
      <c r="J994" s="2">
        <v>560.09342269361002</v>
      </c>
    </row>
    <row r="995" spans="2:10" x14ac:dyDescent="0.35">
      <c r="B995">
        <v>363074</v>
      </c>
      <c r="C995">
        <v>14445</v>
      </c>
      <c r="D995" s="1">
        <v>45828.460906203705</v>
      </c>
      <c r="E995" t="s">
        <v>12</v>
      </c>
      <c r="F995" s="2">
        <v>2275000</v>
      </c>
      <c r="G995" s="2">
        <v>1231024.7689999999</v>
      </c>
      <c r="H995" t="s">
        <v>25</v>
      </c>
      <c r="I995" t="s">
        <v>490</v>
      </c>
      <c r="J995" s="2">
        <v>560.82911206024994</v>
      </c>
    </row>
    <row r="996" spans="2:10" x14ac:dyDescent="0.35">
      <c r="B996">
        <v>370900</v>
      </c>
      <c r="C996">
        <v>14445</v>
      </c>
      <c r="D996" s="1">
        <v>45856.653434618056</v>
      </c>
      <c r="E996" t="s">
        <v>12</v>
      </c>
      <c r="F996" s="2">
        <v>2275000</v>
      </c>
      <c r="G996" s="2">
        <v>1233117.7949999999</v>
      </c>
      <c r="H996" t="s">
        <v>25</v>
      </c>
      <c r="I996" t="s">
        <v>490</v>
      </c>
      <c r="J996" s="2">
        <v>561.00831360000006</v>
      </c>
    </row>
    <row r="997" spans="2:10" x14ac:dyDescent="0.35">
      <c r="B997">
        <v>322659</v>
      </c>
      <c r="C997">
        <v>14445</v>
      </c>
      <c r="D997" s="1">
        <v>45674.571454236109</v>
      </c>
      <c r="E997" t="s">
        <v>12</v>
      </c>
      <c r="F997" s="2">
        <v>2880000</v>
      </c>
      <c r="G997" s="2">
        <v>1637504.9920000001</v>
      </c>
      <c r="H997" t="s">
        <v>25</v>
      </c>
      <c r="I997" t="s">
        <v>490</v>
      </c>
      <c r="J997" s="2">
        <v>560.91411775928998</v>
      </c>
    </row>
    <row r="998" spans="2:10" x14ac:dyDescent="0.35">
      <c r="B998">
        <v>381880</v>
      </c>
      <c r="C998">
        <v>14445</v>
      </c>
      <c r="D998" s="1">
        <v>45891.621612569441</v>
      </c>
      <c r="E998" t="s">
        <v>12</v>
      </c>
      <c r="F998" s="2">
        <v>1700000</v>
      </c>
      <c r="G998" s="2">
        <v>909612.86999999988</v>
      </c>
      <c r="H998" t="s">
        <v>25</v>
      </c>
      <c r="I998" t="s">
        <v>490</v>
      </c>
      <c r="J998" s="2">
        <v>560.52478497225002</v>
      </c>
    </row>
    <row r="999" spans="2:10" x14ac:dyDescent="0.35">
      <c r="B999">
        <v>372356</v>
      </c>
      <c r="C999">
        <v>14459</v>
      </c>
      <c r="D999" s="1">
        <v>45862.620550486114</v>
      </c>
      <c r="E999" t="s">
        <v>10</v>
      </c>
      <c r="F999" s="2">
        <v>5693.0858099999459</v>
      </c>
      <c r="G999" s="2">
        <v>4947.7657499999532</v>
      </c>
      <c r="H999" t="s">
        <v>18</v>
      </c>
      <c r="I999" t="s">
        <v>534</v>
      </c>
      <c r="J999" s="2">
        <v>172.80711579043998</v>
      </c>
    </row>
    <row r="1000" spans="2:10" x14ac:dyDescent="0.35">
      <c r="B1000">
        <v>364936</v>
      </c>
      <c r="C1000">
        <v>16627</v>
      </c>
      <c r="D1000" s="1">
        <v>45834.564338530094</v>
      </c>
      <c r="E1000" t="s">
        <v>8</v>
      </c>
      <c r="F1000" s="2">
        <v>1260000</v>
      </c>
      <c r="G1000" s="2">
        <v>919159.23600000003</v>
      </c>
      <c r="H1000" t="s">
        <v>39</v>
      </c>
      <c r="I1000" t="s">
        <v>492</v>
      </c>
      <c r="J1000" s="2">
        <v>3367.01212181136</v>
      </c>
    </row>
    <row r="1001" spans="2:10" x14ac:dyDescent="0.35">
      <c r="B1001">
        <v>365415</v>
      </c>
      <c r="C1001">
        <v>16627</v>
      </c>
      <c r="D1001" s="1">
        <v>45835.485006215276</v>
      </c>
      <c r="E1001" t="s">
        <v>8</v>
      </c>
      <c r="F1001" s="2">
        <v>680000</v>
      </c>
      <c r="G1001" s="2">
        <v>495501.92399999994</v>
      </c>
      <c r="H1001" t="s">
        <v>39</v>
      </c>
      <c r="I1001" t="s">
        <v>492</v>
      </c>
      <c r="J1001" s="2">
        <v>3361.4338823552907</v>
      </c>
    </row>
    <row r="1002" spans="2:10" x14ac:dyDescent="0.35">
      <c r="B1002">
        <v>375244</v>
      </c>
      <c r="C1002">
        <v>16627</v>
      </c>
      <c r="D1002" s="1">
        <v>45873.674962708334</v>
      </c>
      <c r="E1002" t="s">
        <v>9</v>
      </c>
      <c r="F1002" s="2">
        <v>30000</v>
      </c>
      <c r="G1002" s="2">
        <v>30000</v>
      </c>
      <c r="H1002" t="s">
        <v>20</v>
      </c>
      <c r="I1002" t="s">
        <v>209</v>
      </c>
      <c r="J1002" s="2">
        <v>98.100000000000009</v>
      </c>
    </row>
    <row r="1003" spans="2:10" x14ac:dyDescent="0.35">
      <c r="B1003">
        <v>377001</v>
      </c>
      <c r="C1003">
        <v>16627</v>
      </c>
      <c r="D1003" s="1">
        <v>45880.57168616898</v>
      </c>
      <c r="E1003" t="s">
        <v>9</v>
      </c>
      <c r="F1003" s="2">
        <v>2750</v>
      </c>
      <c r="G1003" s="2">
        <v>2750</v>
      </c>
      <c r="H1003" t="s">
        <v>20</v>
      </c>
      <c r="I1003" t="s">
        <v>209</v>
      </c>
      <c r="J1003" s="2">
        <v>98.100000000000009</v>
      </c>
    </row>
    <row r="1004" spans="2:10" x14ac:dyDescent="0.35">
      <c r="B1004">
        <v>320845</v>
      </c>
      <c r="C1004">
        <v>14445</v>
      </c>
      <c r="D1004" s="1">
        <v>45673.48018366898</v>
      </c>
      <c r="E1004" t="s">
        <v>8</v>
      </c>
      <c r="F1004" s="2">
        <v>6000</v>
      </c>
      <c r="G1004" s="2">
        <v>4914.4920000000002</v>
      </c>
      <c r="H1004" t="s">
        <v>20</v>
      </c>
      <c r="I1004" t="s">
        <v>515</v>
      </c>
      <c r="J1004" s="2">
        <v>567.16465360656002</v>
      </c>
    </row>
    <row r="1005" spans="2:10" x14ac:dyDescent="0.35">
      <c r="B1005">
        <v>322423</v>
      </c>
      <c r="C1005">
        <v>14445</v>
      </c>
      <c r="D1005" s="1">
        <v>45680.60434489583</v>
      </c>
      <c r="E1005" t="s">
        <v>8</v>
      </c>
      <c r="F1005" s="2">
        <v>21450</v>
      </c>
      <c r="G1005" s="2">
        <v>17407.28</v>
      </c>
      <c r="H1005" t="s">
        <v>20</v>
      </c>
      <c r="I1005" t="s">
        <v>515</v>
      </c>
      <c r="J1005" s="2">
        <v>555.63531566960989</v>
      </c>
    </row>
    <row r="1006" spans="2:10" x14ac:dyDescent="0.35">
      <c r="B1006">
        <v>324664</v>
      </c>
      <c r="C1006">
        <v>14445</v>
      </c>
      <c r="D1006" s="1">
        <v>45684.448852106485</v>
      </c>
      <c r="E1006" t="s">
        <v>8</v>
      </c>
      <c r="F1006" s="2">
        <v>6630</v>
      </c>
      <c r="G1006" s="2">
        <v>5304.0170000000007</v>
      </c>
      <c r="H1006" t="s">
        <v>20</v>
      </c>
      <c r="I1006" t="s">
        <v>515</v>
      </c>
      <c r="J1006" s="2">
        <v>558.06399820643992</v>
      </c>
    </row>
    <row r="1007" spans="2:10" x14ac:dyDescent="0.35">
      <c r="B1007">
        <v>326282</v>
      </c>
      <c r="C1007">
        <v>14445</v>
      </c>
      <c r="D1007" s="1">
        <v>45694.416082986114</v>
      </c>
      <c r="E1007" t="s">
        <v>8</v>
      </c>
      <c r="F1007" s="2">
        <v>6000</v>
      </c>
      <c r="G1007" s="2">
        <v>4829.16</v>
      </c>
      <c r="H1007" t="s">
        <v>20</v>
      </c>
      <c r="I1007" t="s">
        <v>515</v>
      </c>
      <c r="J1007" s="2">
        <v>558.15353349696011</v>
      </c>
    </row>
    <row r="1008" spans="2:10" x14ac:dyDescent="0.35">
      <c r="B1008">
        <v>329238</v>
      </c>
      <c r="C1008">
        <v>14445</v>
      </c>
      <c r="D1008" s="1">
        <v>45702.384023993058</v>
      </c>
      <c r="E1008" t="s">
        <v>8</v>
      </c>
      <c r="F1008" s="2">
        <v>7680</v>
      </c>
      <c r="G1008" s="2">
        <v>6099.9199999999992</v>
      </c>
      <c r="H1008" t="s">
        <v>20</v>
      </c>
      <c r="I1008" t="s">
        <v>515</v>
      </c>
      <c r="J1008" s="2">
        <v>559.76529700415995</v>
      </c>
    </row>
    <row r="1009" spans="2:10" x14ac:dyDescent="0.35">
      <c r="B1009">
        <v>328286</v>
      </c>
      <c r="C1009">
        <v>14445</v>
      </c>
      <c r="D1009" s="1">
        <v>45706.415584282404</v>
      </c>
      <c r="E1009" t="s">
        <v>8</v>
      </c>
      <c r="F1009" s="2">
        <v>85454.628210001989</v>
      </c>
      <c r="G1009" s="2">
        <v>67778.14239000158</v>
      </c>
      <c r="H1009" t="s">
        <v>20</v>
      </c>
      <c r="I1009" t="s">
        <v>515</v>
      </c>
      <c r="J1009" s="2">
        <v>548.42373927936001</v>
      </c>
    </row>
    <row r="1010" spans="2:10" x14ac:dyDescent="0.35">
      <c r="B1010">
        <v>344343</v>
      </c>
      <c r="C1010">
        <v>14445</v>
      </c>
      <c r="D1010" s="1">
        <v>45763.701931793985</v>
      </c>
      <c r="E1010" t="s">
        <v>8</v>
      </c>
      <c r="F1010" s="2">
        <v>16000</v>
      </c>
      <c r="G1010" s="2">
        <v>12078.76</v>
      </c>
      <c r="H1010" t="s">
        <v>20</v>
      </c>
      <c r="I1010" t="s">
        <v>515</v>
      </c>
      <c r="J1010" s="2">
        <v>554.09563911043995</v>
      </c>
    </row>
    <row r="1011" spans="2:10" x14ac:dyDescent="0.35">
      <c r="B1011">
        <v>342442</v>
      </c>
      <c r="C1011">
        <v>14445</v>
      </c>
      <c r="D1011" s="1">
        <v>45763.710077777781</v>
      </c>
      <c r="E1011" t="s">
        <v>8</v>
      </c>
      <c r="F1011" s="2">
        <v>64617.130559988022</v>
      </c>
      <c r="G1011" s="2">
        <v>48783.711959990964</v>
      </c>
      <c r="H1011" t="s">
        <v>20</v>
      </c>
      <c r="I1011" t="s">
        <v>515</v>
      </c>
      <c r="J1011" s="2">
        <v>548.62944672448998</v>
      </c>
    </row>
    <row r="1012" spans="2:10" x14ac:dyDescent="0.35">
      <c r="B1012">
        <v>355651</v>
      </c>
      <c r="C1012">
        <v>14445</v>
      </c>
      <c r="D1012" s="1">
        <v>45804.382964895834</v>
      </c>
      <c r="E1012" t="s">
        <v>8</v>
      </c>
      <c r="F1012" s="2">
        <v>6000</v>
      </c>
      <c r="G1012" s="2">
        <v>4434.0960000000005</v>
      </c>
      <c r="H1012" t="s">
        <v>20</v>
      </c>
      <c r="I1012" t="s">
        <v>515</v>
      </c>
      <c r="J1012" s="2">
        <v>558.24828809169003</v>
      </c>
    </row>
    <row r="1013" spans="2:10" x14ac:dyDescent="0.35">
      <c r="B1013">
        <v>362007</v>
      </c>
      <c r="C1013">
        <v>14445</v>
      </c>
      <c r="D1013" s="1">
        <v>45831.663358819445</v>
      </c>
      <c r="E1013" t="s">
        <v>8</v>
      </c>
      <c r="F1013" s="2">
        <v>3990</v>
      </c>
      <c r="G1013" s="2">
        <v>2957.692</v>
      </c>
      <c r="H1013" t="s">
        <v>20</v>
      </c>
      <c r="I1013" t="s">
        <v>515</v>
      </c>
      <c r="J1013" s="2">
        <v>566.80437024728997</v>
      </c>
    </row>
    <row r="1014" spans="2:10" x14ac:dyDescent="0.35">
      <c r="B1014">
        <v>360875</v>
      </c>
      <c r="C1014">
        <v>14445</v>
      </c>
      <c r="D1014" s="1">
        <v>45832.378765381945</v>
      </c>
      <c r="E1014" t="s">
        <v>8</v>
      </c>
      <c r="F1014" s="2">
        <v>52906.030999996932</v>
      </c>
      <c r="G1014" s="2">
        <v>38953.919899997738</v>
      </c>
      <c r="H1014" t="s">
        <v>20</v>
      </c>
      <c r="I1014" t="s">
        <v>515</v>
      </c>
      <c r="J1014" s="2">
        <v>561.93056896961002</v>
      </c>
    </row>
    <row r="1015" spans="2:10" x14ac:dyDescent="0.35">
      <c r="B1015">
        <v>368858</v>
      </c>
      <c r="C1015">
        <v>14445</v>
      </c>
      <c r="D1015" s="1">
        <v>45852.379637395832</v>
      </c>
      <c r="E1015" t="s">
        <v>8</v>
      </c>
      <c r="F1015" s="2">
        <v>32635.101000002654</v>
      </c>
      <c r="G1015" s="2">
        <v>24198.150800001968</v>
      </c>
      <c r="H1015" t="s">
        <v>20</v>
      </c>
      <c r="I1015" t="s">
        <v>515</v>
      </c>
      <c r="J1015" s="2">
        <v>562.36530423160991</v>
      </c>
    </row>
    <row r="1016" spans="2:10" x14ac:dyDescent="0.35">
      <c r="B1016">
        <v>336737</v>
      </c>
      <c r="C1016">
        <v>14445</v>
      </c>
      <c r="D1016" s="1">
        <v>45734.432594918981</v>
      </c>
      <c r="E1016" t="s">
        <v>8</v>
      </c>
      <c r="F1016" s="2">
        <v>11620</v>
      </c>
      <c r="G1016" s="2">
        <v>8942.4719999999998</v>
      </c>
      <c r="H1016" t="s">
        <v>20</v>
      </c>
      <c r="I1016" t="s">
        <v>515</v>
      </c>
      <c r="J1016" s="2">
        <v>558.93421081929</v>
      </c>
    </row>
    <row r="1017" spans="2:10" x14ac:dyDescent="0.35">
      <c r="B1017">
        <v>353324</v>
      </c>
      <c r="C1017">
        <v>14445</v>
      </c>
      <c r="D1017" s="1">
        <v>45793.382295081021</v>
      </c>
      <c r="E1017" t="s">
        <v>8</v>
      </c>
      <c r="F1017" s="2">
        <v>3990</v>
      </c>
      <c r="G1017" s="2">
        <v>2996.9459999999995</v>
      </c>
      <c r="H1017" t="s">
        <v>20</v>
      </c>
      <c r="I1017" t="s">
        <v>515</v>
      </c>
      <c r="J1017" s="2">
        <v>559.65587655744002</v>
      </c>
    </row>
    <row r="1018" spans="2:10" x14ac:dyDescent="0.35">
      <c r="B1018">
        <v>335720</v>
      </c>
      <c r="C1018">
        <v>14445</v>
      </c>
      <c r="D1018" s="1">
        <v>45729.612676840276</v>
      </c>
      <c r="E1018" t="s">
        <v>8</v>
      </c>
      <c r="F1018" s="2">
        <v>26308.830690001898</v>
      </c>
      <c r="G1018" s="2">
        <v>20318.148720001464</v>
      </c>
      <c r="H1018" t="s">
        <v>20</v>
      </c>
      <c r="I1018" t="s">
        <v>515</v>
      </c>
      <c r="J1018" s="2">
        <v>560.96652815424</v>
      </c>
    </row>
    <row r="1019" spans="2:10" x14ac:dyDescent="0.35">
      <c r="B1019">
        <v>368579</v>
      </c>
      <c r="C1019">
        <v>14669</v>
      </c>
      <c r="D1019" s="1">
        <v>45848.325581365738</v>
      </c>
      <c r="E1019" t="s">
        <v>10</v>
      </c>
      <c r="F1019" s="2">
        <v>360</v>
      </c>
      <c r="G1019" s="2">
        <v>310.34399999999999</v>
      </c>
      <c r="H1019" t="s">
        <v>66</v>
      </c>
      <c r="I1019" t="s">
        <v>523</v>
      </c>
      <c r="J1019" s="2">
        <v>205.78174847920997</v>
      </c>
    </row>
    <row r="1020" spans="2:10" x14ac:dyDescent="0.35">
      <c r="B1020">
        <v>340824</v>
      </c>
      <c r="C1020">
        <v>14669</v>
      </c>
      <c r="D1020" s="1">
        <v>45744.343728368054</v>
      </c>
      <c r="E1020" t="s">
        <v>10</v>
      </c>
      <c r="F1020" s="2">
        <v>598</v>
      </c>
      <c r="G1020" s="2">
        <v>497.9</v>
      </c>
      <c r="H1020" t="s">
        <v>66</v>
      </c>
      <c r="I1020" t="s">
        <v>523</v>
      </c>
      <c r="J1020" s="2">
        <v>206.63603525225</v>
      </c>
    </row>
    <row r="1021" spans="2:10" x14ac:dyDescent="0.35">
      <c r="B1021">
        <v>322988</v>
      </c>
      <c r="C1021">
        <v>14669</v>
      </c>
      <c r="D1021" s="1">
        <v>45677.444107407406</v>
      </c>
      <c r="E1021" t="s">
        <v>10</v>
      </c>
      <c r="F1021" s="2">
        <v>802.5</v>
      </c>
      <c r="G1021" s="2">
        <v>679.47500000000002</v>
      </c>
      <c r="H1021" t="s">
        <v>66</v>
      </c>
      <c r="I1021" t="s">
        <v>523</v>
      </c>
      <c r="J1021" s="2">
        <v>205.99673079009003</v>
      </c>
    </row>
    <row r="1022" spans="2:10" x14ac:dyDescent="0.35">
      <c r="B1022">
        <v>359593</v>
      </c>
      <c r="C1022">
        <v>14669</v>
      </c>
      <c r="D1022" s="1">
        <v>45814.374870057873</v>
      </c>
      <c r="E1022" t="s">
        <v>10</v>
      </c>
      <c r="F1022" s="2">
        <v>1422.3000000000002</v>
      </c>
      <c r="G1022" s="2">
        <v>1199.8360000000002</v>
      </c>
      <c r="H1022" t="s">
        <v>66</v>
      </c>
      <c r="I1022" t="s">
        <v>523</v>
      </c>
      <c r="J1022" s="2">
        <v>206.14206161241003</v>
      </c>
    </row>
    <row r="1023" spans="2:10" x14ac:dyDescent="0.35">
      <c r="B1023">
        <v>376336</v>
      </c>
      <c r="C1023">
        <v>14439</v>
      </c>
      <c r="D1023" s="1">
        <v>45877.398083622684</v>
      </c>
      <c r="E1023" t="s">
        <v>8</v>
      </c>
      <c r="F1023" s="2">
        <v>5850000</v>
      </c>
      <c r="G1023" s="2">
        <v>4353078.3660000004</v>
      </c>
      <c r="H1023" t="s">
        <v>22</v>
      </c>
      <c r="I1023" t="s">
        <v>491</v>
      </c>
      <c r="J1023" s="2">
        <v>558.93403093775999</v>
      </c>
    </row>
    <row r="1024" spans="2:10" x14ac:dyDescent="0.35">
      <c r="B1024">
        <v>377113</v>
      </c>
      <c r="C1024">
        <v>16628</v>
      </c>
      <c r="D1024" s="1">
        <v>45881.478583090277</v>
      </c>
      <c r="E1024" t="s">
        <v>9</v>
      </c>
      <c r="F1024" s="2">
        <v>1100</v>
      </c>
      <c r="G1024" s="2">
        <v>1100</v>
      </c>
      <c r="H1024" t="s">
        <v>20</v>
      </c>
      <c r="I1024" t="s">
        <v>536</v>
      </c>
      <c r="J1024" s="2">
        <v>98.100000000000009</v>
      </c>
    </row>
    <row r="1025" spans="2:10" x14ac:dyDescent="0.35">
      <c r="B1025">
        <v>321578</v>
      </c>
      <c r="C1025">
        <v>14669</v>
      </c>
      <c r="D1025" s="1">
        <v>45671.46129240741</v>
      </c>
      <c r="E1025" t="s">
        <v>10</v>
      </c>
      <c r="F1025" s="2">
        <v>12093.599160000025</v>
      </c>
      <c r="G1025" s="2">
        <v>10178.621280000021</v>
      </c>
      <c r="H1025" t="s">
        <v>41</v>
      </c>
      <c r="I1025" t="s">
        <v>520</v>
      </c>
      <c r="J1025" s="2">
        <v>2992.0829346622495</v>
      </c>
    </row>
    <row r="1026" spans="2:10" x14ac:dyDescent="0.35">
      <c r="B1026">
        <v>340823</v>
      </c>
      <c r="C1026">
        <v>14669</v>
      </c>
      <c r="D1026" s="1">
        <v>45744.357026192127</v>
      </c>
      <c r="E1026" t="s">
        <v>10</v>
      </c>
      <c r="F1026" s="2">
        <v>14544.309089999833</v>
      </c>
      <c r="G1026" s="2">
        <v>12109.356809999863</v>
      </c>
      <c r="H1026" t="s">
        <v>41</v>
      </c>
      <c r="I1026" t="s">
        <v>520</v>
      </c>
      <c r="J1026" s="2">
        <v>2990.5411025900898</v>
      </c>
    </row>
    <row r="1027" spans="2:10" x14ac:dyDescent="0.35">
      <c r="B1027">
        <v>358616</v>
      </c>
      <c r="C1027">
        <v>14669</v>
      </c>
      <c r="D1027" s="1">
        <v>45811.533121886576</v>
      </c>
      <c r="E1027" t="s">
        <v>10</v>
      </c>
      <c r="F1027" s="2">
        <v>41715.589440003307</v>
      </c>
      <c r="G1027" s="2">
        <v>35199.648960002785</v>
      </c>
      <c r="H1027" t="s">
        <v>41</v>
      </c>
      <c r="I1027" t="s">
        <v>520</v>
      </c>
      <c r="J1027" s="2">
        <v>2992.8367006288399</v>
      </c>
    </row>
    <row r="1028" spans="2:10" x14ac:dyDescent="0.35">
      <c r="B1028">
        <v>362809</v>
      </c>
      <c r="C1028">
        <v>14669</v>
      </c>
      <c r="D1028" s="1">
        <v>45827.340969490739</v>
      </c>
      <c r="E1028" t="s">
        <v>10</v>
      </c>
      <c r="F1028" s="2">
        <v>8530.754760000098</v>
      </c>
      <c r="G1028" s="2">
        <v>7296.5161800000833</v>
      </c>
      <c r="H1028" t="s">
        <v>41</v>
      </c>
      <c r="I1028" t="s">
        <v>520</v>
      </c>
      <c r="J1028" s="2">
        <v>2990.6764753064103</v>
      </c>
    </row>
    <row r="1029" spans="2:10" x14ac:dyDescent="0.35">
      <c r="B1029">
        <v>360302</v>
      </c>
      <c r="C1029">
        <v>14662</v>
      </c>
      <c r="D1029" s="1">
        <v>45818.596527881942</v>
      </c>
      <c r="E1029" t="s">
        <v>8</v>
      </c>
      <c r="F1029" s="2">
        <v>5000.625</v>
      </c>
      <c r="G1029" s="2">
        <v>3699.0000000000005</v>
      </c>
      <c r="H1029" t="s">
        <v>22</v>
      </c>
      <c r="I1029" t="s">
        <v>533</v>
      </c>
      <c r="J1029" s="2">
        <v>2992.3904807632098</v>
      </c>
    </row>
    <row r="1030" spans="2:10" x14ac:dyDescent="0.35">
      <c r="B1030">
        <v>366183</v>
      </c>
      <c r="C1030">
        <v>14662</v>
      </c>
      <c r="D1030" s="1">
        <v>45839.617426793979</v>
      </c>
      <c r="E1030" t="s">
        <v>8</v>
      </c>
      <c r="F1030" s="2">
        <v>2104.6566399999915</v>
      </c>
      <c r="G1030" s="2">
        <v>1532.171519999994</v>
      </c>
      <c r="H1030" t="s">
        <v>22</v>
      </c>
      <c r="I1030" t="s">
        <v>533</v>
      </c>
      <c r="J1030" s="2">
        <v>2998.5873625024396</v>
      </c>
    </row>
    <row r="1031" spans="2:10" x14ac:dyDescent="0.35">
      <c r="B1031">
        <v>373820</v>
      </c>
      <c r="C1031">
        <v>14662</v>
      </c>
      <c r="D1031" s="1">
        <v>45868.592545358799</v>
      </c>
      <c r="E1031" t="s">
        <v>8</v>
      </c>
      <c r="F1031" s="2">
        <v>2024.3160000000107</v>
      </c>
      <c r="G1031" s="2">
        <v>1522.2564000000079</v>
      </c>
      <c r="H1031" t="s">
        <v>22</v>
      </c>
      <c r="I1031" t="s">
        <v>533</v>
      </c>
      <c r="J1031" s="2">
        <v>3002.6634696016399</v>
      </c>
    </row>
    <row r="1032" spans="2:10" x14ac:dyDescent="0.35">
      <c r="B1032">
        <v>358185</v>
      </c>
      <c r="C1032">
        <v>14669</v>
      </c>
      <c r="D1032" s="1">
        <v>45810.605424525464</v>
      </c>
      <c r="E1032" t="s">
        <v>10</v>
      </c>
      <c r="F1032" s="2">
        <v>138997.88420999373</v>
      </c>
      <c r="G1032" s="2">
        <v>117277.25456999472</v>
      </c>
      <c r="H1032" t="s">
        <v>33</v>
      </c>
      <c r="I1032" t="s">
        <v>507</v>
      </c>
      <c r="J1032" s="2">
        <v>206.22864980899999</v>
      </c>
    </row>
    <row r="1033" spans="2:10" x14ac:dyDescent="0.35">
      <c r="B1033">
        <v>323872</v>
      </c>
      <c r="C1033">
        <v>15656</v>
      </c>
      <c r="D1033" s="1">
        <v>45680.405807199073</v>
      </c>
      <c r="E1033" t="s">
        <v>10</v>
      </c>
      <c r="F1033" s="2">
        <v>14000</v>
      </c>
      <c r="G1033" s="2">
        <v>11836.733999999999</v>
      </c>
      <c r="H1033" t="s">
        <v>33</v>
      </c>
      <c r="I1033" t="s">
        <v>504</v>
      </c>
      <c r="J1033" s="2">
        <v>206.72591422500003</v>
      </c>
    </row>
    <row r="1034" spans="2:10" x14ac:dyDescent="0.35">
      <c r="B1034">
        <v>326917</v>
      </c>
      <c r="C1034">
        <v>15656</v>
      </c>
      <c r="D1034" s="1">
        <v>45693.415762129633</v>
      </c>
      <c r="E1034" t="s">
        <v>10</v>
      </c>
      <c r="F1034" s="2">
        <v>36000</v>
      </c>
      <c r="G1034" s="2">
        <v>29917.944000000003</v>
      </c>
      <c r="H1034" t="s">
        <v>33</v>
      </c>
      <c r="I1034" t="s">
        <v>504</v>
      </c>
      <c r="J1034" s="2">
        <v>206.28039051609002</v>
      </c>
    </row>
    <row r="1035" spans="2:10" x14ac:dyDescent="0.35">
      <c r="B1035">
        <v>344058</v>
      </c>
      <c r="C1035">
        <v>15656</v>
      </c>
      <c r="D1035" s="1">
        <v>45762.344890219909</v>
      </c>
      <c r="E1035" t="s">
        <v>10</v>
      </c>
      <c r="F1035" s="2">
        <v>225276.74829004033</v>
      </c>
      <c r="G1035" s="2">
        <v>193562.80614003466</v>
      </c>
      <c r="H1035" t="s">
        <v>33</v>
      </c>
      <c r="I1035" t="s">
        <v>504</v>
      </c>
      <c r="J1035" s="2">
        <v>205.56074226576001</v>
      </c>
    </row>
    <row r="1036" spans="2:10" x14ac:dyDescent="0.35">
      <c r="B1036">
        <v>358775</v>
      </c>
      <c r="C1036">
        <v>15656</v>
      </c>
      <c r="D1036" s="1">
        <v>45812.41738712963</v>
      </c>
      <c r="E1036" t="s">
        <v>10</v>
      </c>
      <c r="F1036" s="2">
        <v>469942.0362895063</v>
      </c>
      <c r="G1036" s="2">
        <v>395557.43471958447</v>
      </c>
      <c r="H1036" t="s">
        <v>33</v>
      </c>
      <c r="I1036" t="s">
        <v>504</v>
      </c>
      <c r="J1036" s="2">
        <v>205.68777716225003</v>
      </c>
    </row>
    <row r="1037" spans="2:10" x14ac:dyDescent="0.35">
      <c r="B1037">
        <v>326215</v>
      </c>
      <c r="C1037">
        <v>14662</v>
      </c>
      <c r="D1037" s="1">
        <v>45691.277512303241</v>
      </c>
      <c r="E1037" t="s">
        <v>10</v>
      </c>
      <c r="F1037" s="2">
        <v>14254.952639999949</v>
      </c>
      <c r="G1037" s="2">
        <v>11886.135119999959</v>
      </c>
      <c r="H1037" t="s">
        <v>91</v>
      </c>
      <c r="I1037" t="s">
        <v>514</v>
      </c>
      <c r="J1037" s="2">
        <v>2998.1868851652903</v>
      </c>
    </row>
    <row r="1038" spans="2:10" x14ac:dyDescent="0.35">
      <c r="B1038">
        <v>342867</v>
      </c>
      <c r="C1038">
        <v>14662</v>
      </c>
      <c r="D1038" s="1">
        <v>45756.480638217596</v>
      </c>
      <c r="E1038" t="s">
        <v>10</v>
      </c>
      <c r="F1038" s="2">
        <v>19040</v>
      </c>
      <c r="G1038" s="2">
        <v>16386.23</v>
      </c>
      <c r="H1038" t="s">
        <v>91</v>
      </c>
      <c r="I1038" t="s">
        <v>514</v>
      </c>
      <c r="J1038" s="2">
        <v>206.96058732995999</v>
      </c>
    </row>
    <row r="1039" spans="2:10" x14ac:dyDescent="0.35">
      <c r="B1039">
        <v>375639</v>
      </c>
      <c r="C1039">
        <v>14662</v>
      </c>
      <c r="D1039" s="1">
        <v>45876.273832997686</v>
      </c>
      <c r="E1039" t="s">
        <v>10</v>
      </c>
      <c r="F1039" s="2">
        <v>294037.6410000656</v>
      </c>
      <c r="G1039" s="2">
        <v>256755.77460005728</v>
      </c>
      <c r="H1039" t="s">
        <v>91</v>
      </c>
      <c r="I1039" t="s">
        <v>514</v>
      </c>
      <c r="J1039" s="2">
        <v>207.34043663025</v>
      </c>
    </row>
    <row r="1040" spans="2:10" x14ac:dyDescent="0.35">
      <c r="B1040">
        <v>326283</v>
      </c>
      <c r="C1040">
        <v>14445</v>
      </c>
      <c r="D1040" s="1">
        <v>45691.431277650459</v>
      </c>
      <c r="E1040" t="s">
        <v>8</v>
      </c>
      <c r="F1040" s="2">
        <v>135</v>
      </c>
      <c r="G1040" s="2">
        <v>109.72500000000001</v>
      </c>
      <c r="H1040" t="s">
        <v>91</v>
      </c>
      <c r="I1040" t="s">
        <v>514</v>
      </c>
      <c r="J1040" s="2">
        <v>564.22469433599997</v>
      </c>
    </row>
    <row r="1041" spans="2:10" x14ac:dyDescent="0.35">
      <c r="B1041">
        <v>324941</v>
      </c>
      <c r="C1041">
        <v>14662</v>
      </c>
      <c r="D1041" s="1">
        <v>45684.566113449073</v>
      </c>
      <c r="E1041" t="s">
        <v>9</v>
      </c>
      <c r="F1041" s="2">
        <v>17000</v>
      </c>
      <c r="G1041" s="2">
        <v>17000</v>
      </c>
      <c r="H1041" t="s">
        <v>20</v>
      </c>
      <c r="I1041" t="s">
        <v>521</v>
      </c>
      <c r="J1041" s="2">
        <v>312.5</v>
      </c>
    </row>
    <row r="1042" spans="2:10" x14ac:dyDescent="0.35">
      <c r="B1042">
        <v>335602</v>
      </c>
      <c r="C1042">
        <v>14662</v>
      </c>
      <c r="D1042" s="1">
        <v>45726.419103553242</v>
      </c>
      <c r="E1042" t="s">
        <v>9</v>
      </c>
      <c r="F1042" s="2">
        <v>17000</v>
      </c>
      <c r="G1042" s="2">
        <v>17000</v>
      </c>
      <c r="H1042" t="s">
        <v>20</v>
      </c>
      <c r="I1042" t="s">
        <v>521</v>
      </c>
      <c r="J1042" s="2">
        <v>312.5</v>
      </c>
    </row>
    <row r="1043" spans="2:10" x14ac:dyDescent="0.35">
      <c r="B1043">
        <v>342817</v>
      </c>
      <c r="C1043">
        <v>14662</v>
      </c>
      <c r="D1043" s="1">
        <v>45756.430292881945</v>
      </c>
      <c r="E1043" t="s">
        <v>9</v>
      </c>
      <c r="F1043" s="2">
        <v>17000</v>
      </c>
      <c r="G1043" s="2">
        <v>17000</v>
      </c>
      <c r="H1043" t="s">
        <v>20</v>
      </c>
      <c r="I1043" t="s">
        <v>521</v>
      </c>
      <c r="J1043" s="2">
        <v>312.5</v>
      </c>
    </row>
    <row r="1044" spans="2:10" x14ac:dyDescent="0.35">
      <c r="B1044">
        <v>322694</v>
      </c>
      <c r="C1044">
        <v>14459</v>
      </c>
      <c r="D1044" s="1">
        <v>45677.28227354167</v>
      </c>
      <c r="E1044" t="s">
        <v>10</v>
      </c>
      <c r="F1044" s="2">
        <v>196</v>
      </c>
      <c r="G1044" s="2">
        <v>165.41</v>
      </c>
      <c r="H1044" t="s">
        <v>18</v>
      </c>
      <c r="I1044" t="s">
        <v>536</v>
      </c>
      <c r="J1044" s="2">
        <v>172.93652269449004</v>
      </c>
    </row>
    <row r="1045" spans="2:10" x14ac:dyDescent="0.35">
      <c r="B1045">
        <v>329242</v>
      </c>
      <c r="C1045">
        <v>14459</v>
      </c>
      <c r="D1045" s="1">
        <v>45702.407714525463</v>
      </c>
      <c r="E1045" t="s">
        <v>10</v>
      </c>
      <c r="F1045" s="2">
        <v>273</v>
      </c>
      <c r="G1045" s="2">
        <v>227.30399999999997</v>
      </c>
      <c r="H1045" t="s">
        <v>18</v>
      </c>
      <c r="I1045" t="s">
        <v>536</v>
      </c>
      <c r="J1045" s="2">
        <v>173.49612644964</v>
      </c>
    </row>
    <row r="1046" spans="2:10" x14ac:dyDescent="0.35">
      <c r="B1046">
        <v>365196</v>
      </c>
      <c r="C1046">
        <v>14459</v>
      </c>
      <c r="D1046" s="1">
        <v>45835.401717083332</v>
      </c>
      <c r="E1046" t="s">
        <v>10</v>
      </c>
      <c r="F1046" s="2">
        <v>598.5</v>
      </c>
      <c r="G1046" s="2">
        <v>510.20699999999994</v>
      </c>
      <c r="H1046" t="s">
        <v>18</v>
      </c>
      <c r="I1046" t="s">
        <v>536</v>
      </c>
      <c r="J1046" s="2">
        <v>172.57358320356002</v>
      </c>
    </row>
    <row r="1047" spans="2:10" x14ac:dyDescent="0.35">
      <c r="B1047">
        <v>370849</v>
      </c>
      <c r="C1047">
        <v>14459</v>
      </c>
      <c r="D1047" s="1">
        <v>45859.714541111112</v>
      </c>
      <c r="E1047" t="s">
        <v>10</v>
      </c>
      <c r="F1047" s="2">
        <v>336</v>
      </c>
      <c r="G1047" s="2">
        <v>291.37600000000003</v>
      </c>
      <c r="H1047" t="s">
        <v>18</v>
      </c>
      <c r="I1047" t="s">
        <v>536</v>
      </c>
      <c r="J1047" s="2">
        <v>173.66534245764001</v>
      </c>
    </row>
    <row r="1048" spans="2:10" x14ac:dyDescent="0.35">
      <c r="B1048">
        <v>355652</v>
      </c>
      <c r="C1048">
        <v>14459</v>
      </c>
      <c r="D1048" s="1">
        <v>45800.643036388887</v>
      </c>
      <c r="E1048" t="s">
        <v>10</v>
      </c>
      <c r="F1048" s="2">
        <v>425</v>
      </c>
      <c r="G1048" s="2">
        <v>356.93</v>
      </c>
      <c r="H1048" t="s">
        <v>18</v>
      </c>
      <c r="I1048" t="s">
        <v>536</v>
      </c>
      <c r="J1048" s="2">
        <v>172.96266659363999</v>
      </c>
    </row>
    <row r="1049" spans="2:10" x14ac:dyDescent="0.35">
      <c r="B1049">
        <v>338723</v>
      </c>
      <c r="C1049">
        <v>14459</v>
      </c>
      <c r="D1049" s="1">
        <v>45737.686676215279</v>
      </c>
      <c r="E1049" t="s">
        <v>10</v>
      </c>
      <c r="F1049" s="2">
        <v>196</v>
      </c>
      <c r="G1049" s="2">
        <v>164.23400000000001</v>
      </c>
      <c r="H1049" t="s">
        <v>18</v>
      </c>
      <c r="I1049" t="s">
        <v>536</v>
      </c>
      <c r="J1049" s="2">
        <v>172.34050505528998</v>
      </c>
    </row>
    <row r="1050" spans="2:10" x14ac:dyDescent="0.35">
      <c r="B1050">
        <v>345902</v>
      </c>
      <c r="C1050">
        <v>14459</v>
      </c>
      <c r="D1050" s="1">
        <v>45765.419073090277</v>
      </c>
      <c r="E1050" t="s">
        <v>10</v>
      </c>
      <c r="F1050" s="2">
        <v>416.5</v>
      </c>
      <c r="G1050" s="2">
        <v>356.81299999999999</v>
      </c>
      <c r="H1050" t="s">
        <v>18</v>
      </c>
      <c r="I1050" t="s">
        <v>536</v>
      </c>
      <c r="J1050" s="2">
        <v>173.65987495055998</v>
      </c>
    </row>
    <row r="1051" spans="2:10" x14ac:dyDescent="0.35">
      <c r="B1051">
        <v>375829</v>
      </c>
      <c r="C1051">
        <v>16627</v>
      </c>
      <c r="D1051" s="1">
        <v>45875.641987037037</v>
      </c>
      <c r="E1051" t="s">
        <v>9</v>
      </c>
      <c r="F1051" s="2">
        <v>65000</v>
      </c>
      <c r="G1051" s="2">
        <v>65000</v>
      </c>
      <c r="H1051" t="s">
        <v>20</v>
      </c>
      <c r="I1051" t="s">
        <v>507</v>
      </c>
      <c r="J1051" s="2">
        <v>98.100000000000009</v>
      </c>
    </row>
    <row r="1052" spans="2:10" x14ac:dyDescent="0.35">
      <c r="B1052">
        <v>375288</v>
      </c>
      <c r="C1052">
        <v>16627</v>
      </c>
      <c r="D1052" s="1">
        <v>45874.342559560188</v>
      </c>
      <c r="E1052" t="s">
        <v>9</v>
      </c>
      <c r="F1052" s="2">
        <v>65000</v>
      </c>
      <c r="G1052" s="2">
        <v>65000</v>
      </c>
      <c r="H1052" t="s">
        <v>20</v>
      </c>
      <c r="I1052" t="s">
        <v>507</v>
      </c>
      <c r="J1052" s="2">
        <v>98.100000000000009</v>
      </c>
    </row>
    <row r="1053" spans="2:10" x14ac:dyDescent="0.35">
      <c r="B1053">
        <v>319761</v>
      </c>
      <c r="C1053">
        <v>14669</v>
      </c>
      <c r="D1053" s="1">
        <v>45664.408900069444</v>
      </c>
      <c r="E1053" t="s">
        <v>10</v>
      </c>
      <c r="F1053" s="2">
        <v>289.48880999999994</v>
      </c>
      <c r="G1053" s="2">
        <v>240.24239999999998</v>
      </c>
      <c r="H1053" t="s">
        <v>18</v>
      </c>
      <c r="I1053" t="s">
        <v>529</v>
      </c>
      <c r="J1053" s="2">
        <v>205.78107336336001</v>
      </c>
    </row>
    <row r="1054" spans="2:10" x14ac:dyDescent="0.35">
      <c r="B1054">
        <v>327805</v>
      </c>
      <c r="C1054">
        <v>14669</v>
      </c>
      <c r="D1054" s="1">
        <v>45695.476878182868</v>
      </c>
      <c r="E1054" t="s">
        <v>10</v>
      </c>
      <c r="F1054" s="2">
        <v>427.80068999999986</v>
      </c>
      <c r="G1054" s="2">
        <v>356.57819999999992</v>
      </c>
      <c r="H1054" t="s">
        <v>18</v>
      </c>
      <c r="I1054" t="s">
        <v>529</v>
      </c>
      <c r="J1054" s="2">
        <v>205.70775875769002</v>
      </c>
    </row>
    <row r="1055" spans="2:10" x14ac:dyDescent="0.35">
      <c r="B1055">
        <v>335590</v>
      </c>
      <c r="C1055">
        <v>14669</v>
      </c>
      <c r="D1055" s="1">
        <v>45726.413009317126</v>
      </c>
      <c r="E1055" t="s">
        <v>10</v>
      </c>
      <c r="F1055" s="2">
        <v>835.95616000000268</v>
      </c>
      <c r="G1055" s="2">
        <v>702.86528000000214</v>
      </c>
      <c r="H1055" t="s">
        <v>18</v>
      </c>
      <c r="I1055" t="s">
        <v>529</v>
      </c>
      <c r="J1055" s="2">
        <v>206.19393249369003</v>
      </c>
    </row>
    <row r="1056" spans="2:10" x14ac:dyDescent="0.35">
      <c r="B1056">
        <v>342383</v>
      </c>
      <c r="C1056">
        <v>14669</v>
      </c>
      <c r="D1056" s="1">
        <v>45751.515233078702</v>
      </c>
      <c r="E1056" t="s">
        <v>10</v>
      </c>
      <c r="F1056" s="2">
        <v>1272.4658100000033</v>
      </c>
      <c r="G1056" s="2">
        <v>1080.5925900000029</v>
      </c>
      <c r="H1056" t="s">
        <v>18</v>
      </c>
      <c r="I1056" t="s">
        <v>529</v>
      </c>
      <c r="J1056" s="2">
        <v>206.43117128961001</v>
      </c>
    </row>
    <row r="1057" spans="2:10" x14ac:dyDescent="0.35">
      <c r="B1057">
        <v>369860</v>
      </c>
      <c r="C1057">
        <v>14669</v>
      </c>
      <c r="D1057" s="1">
        <v>45853.51406159722</v>
      </c>
      <c r="E1057" t="s">
        <v>10</v>
      </c>
      <c r="F1057" s="2">
        <v>5341.5282899999966</v>
      </c>
      <c r="G1057" s="2">
        <v>4637.6465099999978</v>
      </c>
      <c r="H1057" t="s">
        <v>18</v>
      </c>
      <c r="I1057" t="s">
        <v>529</v>
      </c>
      <c r="J1057" s="2">
        <v>206.10910352225</v>
      </c>
    </row>
    <row r="1058" spans="2:10" x14ac:dyDescent="0.35">
      <c r="B1058">
        <v>354624</v>
      </c>
      <c r="C1058">
        <v>14669</v>
      </c>
      <c r="D1058" s="1">
        <v>45798.447437164352</v>
      </c>
      <c r="E1058" t="s">
        <v>10</v>
      </c>
      <c r="F1058" s="2">
        <v>4106.7102899999973</v>
      </c>
      <c r="G1058" s="2">
        <v>3470.6610499999979</v>
      </c>
      <c r="H1058" t="s">
        <v>18</v>
      </c>
      <c r="I1058" t="s">
        <v>529</v>
      </c>
      <c r="J1058" s="2">
        <v>206.63144017401004</v>
      </c>
    </row>
    <row r="1059" spans="2:10" x14ac:dyDescent="0.35">
      <c r="B1059">
        <v>378969</v>
      </c>
      <c r="C1059">
        <v>14669</v>
      </c>
      <c r="D1059" s="1">
        <v>45887.503008993059</v>
      </c>
      <c r="E1059" t="s">
        <v>10</v>
      </c>
      <c r="F1059" s="2">
        <v>10677.264639999968</v>
      </c>
      <c r="G1059" s="2">
        <v>9212.0688799999734</v>
      </c>
      <c r="H1059" t="s">
        <v>18</v>
      </c>
      <c r="I1059" t="s">
        <v>529</v>
      </c>
      <c r="J1059" s="2">
        <v>205.81982582249</v>
      </c>
    </row>
    <row r="1060" spans="2:10" x14ac:dyDescent="0.35">
      <c r="B1060">
        <v>330827</v>
      </c>
      <c r="C1060">
        <v>16627</v>
      </c>
      <c r="D1060" s="1">
        <v>45708.524534965276</v>
      </c>
      <c r="E1060" t="s">
        <v>8</v>
      </c>
      <c r="F1060" s="2">
        <v>162416.56725005782</v>
      </c>
      <c r="G1060" s="2">
        <v>128802.61860004584</v>
      </c>
      <c r="H1060" t="s">
        <v>20</v>
      </c>
      <c r="I1060" t="s">
        <v>510</v>
      </c>
      <c r="J1060" s="2">
        <v>3361.6098594369596</v>
      </c>
    </row>
    <row r="1061" spans="2:10" x14ac:dyDescent="0.35">
      <c r="B1061">
        <v>370349</v>
      </c>
      <c r="C1061">
        <v>16627</v>
      </c>
      <c r="D1061" s="1">
        <v>45855.483617187499</v>
      </c>
      <c r="E1061" t="s">
        <v>8</v>
      </c>
      <c r="F1061" s="2">
        <v>549492.82481007266</v>
      </c>
      <c r="G1061" s="2">
        <v>410090.30722005427</v>
      </c>
      <c r="H1061" t="s">
        <v>20</v>
      </c>
      <c r="I1061" t="s">
        <v>510</v>
      </c>
      <c r="J1061" s="2">
        <v>3361.1381897002502</v>
      </c>
    </row>
    <row r="1062" spans="2:10" x14ac:dyDescent="0.35">
      <c r="B1062">
        <v>375450</v>
      </c>
      <c r="C1062">
        <v>16627</v>
      </c>
      <c r="D1062" s="1">
        <v>45874.71749800926</v>
      </c>
      <c r="E1062" t="s">
        <v>8</v>
      </c>
      <c r="F1062" s="2">
        <v>324045.31725007156</v>
      </c>
      <c r="G1062" s="2">
        <v>243420.00885005371</v>
      </c>
      <c r="H1062" t="s">
        <v>20</v>
      </c>
      <c r="I1062" t="s">
        <v>510</v>
      </c>
      <c r="J1062" s="2">
        <v>3361.65813035769</v>
      </c>
    </row>
    <row r="1063" spans="2:10" x14ac:dyDescent="0.35">
      <c r="B1063">
        <v>376584</v>
      </c>
      <c r="C1063">
        <v>16627</v>
      </c>
      <c r="D1063" s="1">
        <v>45877.726271921296</v>
      </c>
      <c r="E1063" t="s">
        <v>8</v>
      </c>
      <c r="F1063" s="2">
        <v>134288.48809000978</v>
      </c>
      <c r="G1063" s="2">
        <v>99885.163500007271</v>
      </c>
      <c r="H1063" t="s">
        <v>20</v>
      </c>
      <c r="I1063" t="s">
        <v>510</v>
      </c>
      <c r="J1063" s="2">
        <v>3355.7824725440405</v>
      </c>
    </row>
    <row r="1064" spans="2:10" x14ac:dyDescent="0.35">
      <c r="B1064">
        <v>319705</v>
      </c>
      <c r="C1064">
        <v>16627</v>
      </c>
      <c r="D1064" s="1">
        <v>45664.370721620369</v>
      </c>
      <c r="E1064" t="s">
        <v>8</v>
      </c>
      <c r="F1064" s="2">
        <v>82577.498240050962</v>
      </c>
      <c r="G1064" s="2">
        <v>65788.874160040592</v>
      </c>
      <c r="H1064" t="s">
        <v>20</v>
      </c>
      <c r="I1064" t="s">
        <v>510</v>
      </c>
      <c r="J1064" s="2">
        <v>3355.06358870025</v>
      </c>
    </row>
    <row r="1065" spans="2:10" x14ac:dyDescent="0.35">
      <c r="B1065">
        <v>347147</v>
      </c>
      <c r="C1065">
        <v>16627</v>
      </c>
      <c r="D1065" s="1">
        <v>45770.699780127317</v>
      </c>
      <c r="E1065" t="s">
        <v>8</v>
      </c>
      <c r="F1065" s="2">
        <v>298842.04929004918</v>
      </c>
      <c r="G1065" s="2">
        <v>225180.42881003706</v>
      </c>
      <c r="H1065" t="s">
        <v>20</v>
      </c>
      <c r="I1065" t="s">
        <v>510</v>
      </c>
      <c r="J1065" s="2">
        <v>3359.0584214048399</v>
      </c>
    </row>
    <row r="1066" spans="2:10" x14ac:dyDescent="0.35">
      <c r="B1066">
        <v>338773</v>
      </c>
      <c r="C1066">
        <v>14462</v>
      </c>
      <c r="D1066" s="1">
        <v>45741.410638506946</v>
      </c>
      <c r="E1066" t="s">
        <v>8</v>
      </c>
      <c r="F1066" s="2">
        <v>360</v>
      </c>
      <c r="G1066" s="2">
        <v>278.52</v>
      </c>
      <c r="H1066" t="s">
        <v>22</v>
      </c>
      <c r="I1066" t="s">
        <v>536</v>
      </c>
      <c r="J1066" s="2">
        <v>561.52477690088995</v>
      </c>
    </row>
    <row r="1067" spans="2:10" x14ac:dyDescent="0.35">
      <c r="B1067">
        <v>351783</v>
      </c>
      <c r="C1067">
        <v>14462</v>
      </c>
      <c r="D1067" s="1">
        <v>45786.797270509262</v>
      </c>
      <c r="E1067" t="s">
        <v>8</v>
      </c>
      <c r="F1067" s="2">
        <v>360</v>
      </c>
      <c r="G1067" s="2">
        <v>270.36</v>
      </c>
      <c r="H1067" t="s">
        <v>22</v>
      </c>
      <c r="I1067" t="s">
        <v>536</v>
      </c>
      <c r="J1067" s="2">
        <v>560.06552132496006</v>
      </c>
    </row>
    <row r="1068" spans="2:10" x14ac:dyDescent="0.35">
      <c r="B1068">
        <v>367019</v>
      </c>
      <c r="C1068">
        <v>14462</v>
      </c>
      <c r="D1068" s="1">
        <v>45845.674473379629</v>
      </c>
      <c r="E1068" t="s">
        <v>8</v>
      </c>
      <c r="F1068" s="2">
        <v>360</v>
      </c>
      <c r="G1068" s="2">
        <v>263.952</v>
      </c>
      <c r="H1068" t="s">
        <v>22</v>
      </c>
      <c r="I1068" t="s">
        <v>536</v>
      </c>
      <c r="J1068" s="2">
        <v>560.89376641296008</v>
      </c>
    </row>
    <row r="1069" spans="2:10" x14ac:dyDescent="0.35">
      <c r="B1069">
        <v>358251</v>
      </c>
      <c r="C1069">
        <v>14462</v>
      </c>
      <c r="D1069" s="1">
        <v>45812.421388553237</v>
      </c>
      <c r="E1069" t="s">
        <v>8</v>
      </c>
      <c r="F1069" s="2">
        <v>360</v>
      </c>
      <c r="G1069" s="2">
        <v>265.84799999999996</v>
      </c>
      <c r="H1069" t="s">
        <v>22</v>
      </c>
      <c r="I1069" t="s">
        <v>536</v>
      </c>
      <c r="J1069" s="2">
        <v>561.74964381225004</v>
      </c>
    </row>
    <row r="1070" spans="2:10" x14ac:dyDescent="0.35">
      <c r="B1070">
        <v>376636</v>
      </c>
      <c r="C1070">
        <v>14462</v>
      </c>
      <c r="D1070" s="1">
        <v>45882.377554444443</v>
      </c>
      <c r="E1070" t="s">
        <v>8</v>
      </c>
      <c r="F1070" s="2">
        <v>360</v>
      </c>
      <c r="G1070" s="2">
        <v>265.77600000000001</v>
      </c>
      <c r="H1070" t="s">
        <v>22</v>
      </c>
      <c r="I1070" t="s">
        <v>536</v>
      </c>
      <c r="J1070" s="2">
        <v>557.65126511363997</v>
      </c>
    </row>
    <row r="1071" spans="2:10" x14ac:dyDescent="0.35">
      <c r="B1071">
        <v>372342</v>
      </c>
      <c r="C1071">
        <v>14459</v>
      </c>
      <c r="D1071" s="1">
        <v>45862.61963040509</v>
      </c>
      <c r="E1071" t="s">
        <v>10</v>
      </c>
      <c r="F1071" s="2">
        <v>2644.4940900000429</v>
      </c>
      <c r="G1071" s="2">
        <v>2297.8892300000371</v>
      </c>
      <c r="H1071" t="s">
        <v>18</v>
      </c>
      <c r="I1071" t="s">
        <v>523</v>
      </c>
      <c r="J1071" s="2">
        <v>172.80711579043998</v>
      </c>
    </row>
    <row r="1072" spans="2:10" x14ac:dyDescent="0.35">
      <c r="B1072">
        <v>372364</v>
      </c>
      <c r="C1072">
        <v>14459</v>
      </c>
      <c r="D1072" s="1">
        <v>45862.620960208333</v>
      </c>
      <c r="E1072" t="s">
        <v>10</v>
      </c>
      <c r="F1072" s="2">
        <v>4339.5900099999362</v>
      </c>
      <c r="G1072" s="2">
        <v>3770.8694099999448</v>
      </c>
      <c r="H1072" t="s">
        <v>18</v>
      </c>
      <c r="I1072" t="s">
        <v>535</v>
      </c>
      <c r="J1072" s="2">
        <v>172.80711579043998</v>
      </c>
    </row>
    <row r="1073" spans="2:10" x14ac:dyDescent="0.35">
      <c r="B1073">
        <v>324235</v>
      </c>
      <c r="C1073">
        <v>14456</v>
      </c>
      <c r="D1073" s="1">
        <v>45681.276730081016</v>
      </c>
      <c r="E1073" t="s">
        <v>10</v>
      </c>
      <c r="F1073" s="2">
        <v>10119.43296000014</v>
      </c>
      <c r="G1073" s="2">
        <v>8525.7896400001173</v>
      </c>
      <c r="H1073" t="s">
        <v>33</v>
      </c>
      <c r="I1073" t="s">
        <v>520</v>
      </c>
      <c r="J1073" s="2">
        <v>173.00754233409</v>
      </c>
    </row>
    <row r="1074" spans="2:10" x14ac:dyDescent="0.35">
      <c r="B1074">
        <v>330990</v>
      </c>
      <c r="C1074">
        <v>14456</v>
      </c>
      <c r="D1074" s="1">
        <v>45713.636178773151</v>
      </c>
      <c r="E1074" t="s">
        <v>10</v>
      </c>
      <c r="F1074" s="2">
        <v>13197.876090000129</v>
      </c>
      <c r="G1074" s="2">
        <v>10954.405700000107</v>
      </c>
      <c r="H1074" t="s">
        <v>33</v>
      </c>
      <c r="I1074" t="s">
        <v>520</v>
      </c>
      <c r="J1074" s="2">
        <v>172.61453776160999</v>
      </c>
    </row>
    <row r="1075" spans="2:10" x14ac:dyDescent="0.35">
      <c r="B1075">
        <v>347675</v>
      </c>
      <c r="C1075">
        <v>14456</v>
      </c>
      <c r="D1075" s="1">
        <v>45771.611207164351</v>
      </c>
      <c r="E1075" t="s">
        <v>10</v>
      </c>
      <c r="F1075" s="2">
        <v>12579.736010000121</v>
      </c>
      <c r="G1075" s="2">
        <v>10756.200910000101</v>
      </c>
      <c r="H1075" t="s">
        <v>33</v>
      </c>
      <c r="I1075" t="s">
        <v>520</v>
      </c>
      <c r="J1075" s="2">
        <v>173.12566145720999</v>
      </c>
    </row>
    <row r="1076" spans="2:10" x14ac:dyDescent="0.35">
      <c r="B1076">
        <v>355725</v>
      </c>
      <c r="C1076">
        <v>14456</v>
      </c>
      <c r="D1076" s="1">
        <v>45803.339575011574</v>
      </c>
      <c r="E1076" t="s">
        <v>10</v>
      </c>
      <c r="F1076" s="2">
        <v>17492.2</v>
      </c>
      <c r="G1076" s="2">
        <v>14692.326000000001</v>
      </c>
      <c r="H1076" t="s">
        <v>33</v>
      </c>
      <c r="I1076" t="s">
        <v>520</v>
      </c>
      <c r="J1076" s="2">
        <v>172.85887617600002</v>
      </c>
    </row>
    <row r="1077" spans="2:10" x14ac:dyDescent="0.35">
      <c r="B1077">
        <v>381063</v>
      </c>
      <c r="C1077">
        <v>14456</v>
      </c>
      <c r="D1077" s="1">
        <v>45895.340050914354</v>
      </c>
      <c r="E1077" t="s">
        <v>10</v>
      </c>
      <c r="F1077" s="2">
        <v>7614.1312500000004</v>
      </c>
      <c r="G1077" s="2">
        <v>6576.5692500000005</v>
      </c>
      <c r="H1077" t="s">
        <v>33</v>
      </c>
      <c r="I1077" t="s">
        <v>520</v>
      </c>
      <c r="J1077" s="2">
        <v>172.78344752400002</v>
      </c>
    </row>
    <row r="1078" spans="2:10" x14ac:dyDescent="0.35">
      <c r="B1078">
        <v>372271</v>
      </c>
      <c r="C1078">
        <v>14456</v>
      </c>
      <c r="D1078" s="1">
        <v>45862.573268784719</v>
      </c>
      <c r="E1078" t="s">
        <v>10</v>
      </c>
      <c r="F1078" s="2">
        <v>7605.0062899998002</v>
      </c>
      <c r="G1078" s="2">
        <v>6594.2466099998283</v>
      </c>
      <c r="H1078" t="s">
        <v>33</v>
      </c>
      <c r="I1078" t="s">
        <v>520</v>
      </c>
      <c r="J1078" s="2">
        <v>172.55967210681001</v>
      </c>
    </row>
    <row r="1079" spans="2:10" x14ac:dyDescent="0.35">
      <c r="B1079">
        <v>339739</v>
      </c>
      <c r="C1079">
        <v>14456</v>
      </c>
      <c r="D1079" s="1">
        <v>45742.342848657405</v>
      </c>
      <c r="E1079" t="s">
        <v>10</v>
      </c>
      <c r="F1079" s="2">
        <v>7038.2864900001332</v>
      </c>
      <c r="G1079" s="2">
        <v>5884.7242600001109</v>
      </c>
      <c r="H1079" t="s">
        <v>33</v>
      </c>
      <c r="I1079" t="s">
        <v>520</v>
      </c>
      <c r="J1079" s="2">
        <v>172.59334515524</v>
      </c>
    </row>
    <row r="1080" spans="2:10" x14ac:dyDescent="0.35">
      <c r="B1080">
        <v>364585</v>
      </c>
      <c r="C1080">
        <v>14456</v>
      </c>
      <c r="D1080" s="1">
        <v>45833.702417199071</v>
      </c>
      <c r="E1080" t="s">
        <v>10</v>
      </c>
      <c r="F1080" s="2">
        <v>9879.9425599999322</v>
      </c>
      <c r="G1080" s="2">
        <v>8429.1706399999421</v>
      </c>
      <c r="H1080" t="s">
        <v>33</v>
      </c>
      <c r="I1080" t="s">
        <v>520</v>
      </c>
      <c r="J1080" s="2">
        <v>172.73039139983999</v>
      </c>
    </row>
    <row r="1081" spans="2:10" x14ac:dyDescent="0.35">
      <c r="B1081">
        <v>319714</v>
      </c>
      <c r="C1081">
        <v>14454</v>
      </c>
      <c r="D1081" s="1">
        <v>45664.414069340281</v>
      </c>
      <c r="E1081" t="s">
        <v>8</v>
      </c>
      <c r="F1081" s="2">
        <v>1749.8</v>
      </c>
      <c r="G1081" s="2">
        <v>1392.8590000000002</v>
      </c>
      <c r="H1081" t="s">
        <v>65</v>
      </c>
      <c r="I1081" t="s">
        <v>536</v>
      </c>
      <c r="J1081" s="2">
        <v>560.72484208675996</v>
      </c>
    </row>
    <row r="1082" spans="2:10" x14ac:dyDescent="0.35">
      <c r="B1082">
        <v>372341</v>
      </c>
      <c r="C1082">
        <v>14459</v>
      </c>
      <c r="D1082" s="1">
        <v>45862.619623356484</v>
      </c>
      <c r="E1082" t="s">
        <v>10</v>
      </c>
      <c r="F1082" s="2">
        <v>5179.1550399999942</v>
      </c>
      <c r="G1082" s="2">
        <v>4500.3414799999946</v>
      </c>
      <c r="H1082" t="s">
        <v>18</v>
      </c>
      <c r="I1082" t="s">
        <v>534</v>
      </c>
      <c r="J1082" s="2">
        <v>172.80711579043998</v>
      </c>
    </row>
    <row r="1083" spans="2:10" x14ac:dyDescent="0.35">
      <c r="B1083">
        <v>372327</v>
      </c>
      <c r="C1083">
        <v>14459</v>
      </c>
      <c r="D1083" s="1">
        <v>45862.616445162035</v>
      </c>
      <c r="E1083" t="s">
        <v>10</v>
      </c>
      <c r="F1083" s="2">
        <v>4930.8842099999802</v>
      </c>
      <c r="G1083" s="2">
        <v>4282.0661699999837</v>
      </c>
      <c r="H1083" t="s">
        <v>18</v>
      </c>
      <c r="I1083" t="s">
        <v>534</v>
      </c>
      <c r="J1083" s="2">
        <v>172.80711579043998</v>
      </c>
    </row>
    <row r="1084" spans="2:10" x14ac:dyDescent="0.35">
      <c r="B1084">
        <v>372355</v>
      </c>
      <c r="C1084">
        <v>14459</v>
      </c>
      <c r="D1084" s="1">
        <v>45862.620501597223</v>
      </c>
      <c r="E1084" t="s">
        <v>10</v>
      </c>
      <c r="F1084" s="2">
        <v>10650.83320999995</v>
      </c>
      <c r="G1084" s="2">
        <v>9256.4522599999582</v>
      </c>
      <c r="H1084" t="s">
        <v>18</v>
      </c>
      <c r="I1084" t="s">
        <v>532</v>
      </c>
      <c r="J1084" s="2">
        <v>172.80711579043998</v>
      </c>
    </row>
    <row r="1085" spans="2:10" x14ac:dyDescent="0.35">
      <c r="B1085">
        <v>372371</v>
      </c>
      <c r="C1085">
        <v>14459</v>
      </c>
      <c r="D1085" s="1">
        <v>45862.621544479167</v>
      </c>
      <c r="E1085" t="s">
        <v>10</v>
      </c>
      <c r="F1085" s="2">
        <v>2657.7094900000111</v>
      </c>
      <c r="G1085" s="2">
        <v>2309.3926700000097</v>
      </c>
      <c r="H1085" t="s">
        <v>18</v>
      </c>
      <c r="I1085" t="s">
        <v>523</v>
      </c>
      <c r="J1085" s="2">
        <v>172.80711579043998</v>
      </c>
    </row>
    <row r="1086" spans="2:10" x14ac:dyDescent="0.35">
      <c r="B1086">
        <v>346785</v>
      </c>
      <c r="C1086">
        <v>14807</v>
      </c>
      <c r="D1086" s="1">
        <v>45770.37826474537</v>
      </c>
      <c r="E1086" t="s">
        <v>8</v>
      </c>
      <c r="F1086" s="2">
        <v>39803.616000003152</v>
      </c>
      <c r="G1086" s="2">
        <v>29911.978400002368</v>
      </c>
      <c r="H1086" t="s">
        <v>56</v>
      </c>
      <c r="I1086" t="s">
        <v>522</v>
      </c>
      <c r="J1086" s="2">
        <v>560.4444809596099</v>
      </c>
    </row>
    <row r="1087" spans="2:10" x14ac:dyDescent="0.35">
      <c r="B1087">
        <v>330926</v>
      </c>
      <c r="C1087">
        <v>14807</v>
      </c>
      <c r="D1087" s="1">
        <v>45709.392856979168</v>
      </c>
      <c r="E1087" t="s">
        <v>8</v>
      </c>
      <c r="F1087" s="2">
        <v>6669.0080099999432</v>
      </c>
      <c r="G1087" s="2">
        <v>5270.8499699999556</v>
      </c>
      <c r="H1087" t="s">
        <v>56</v>
      </c>
      <c r="I1087" t="s">
        <v>522</v>
      </c>
      <c r="J1087" s="2">
        <v>560.27074262016004</v>
      </c>
    </row>
    <row r="1088" spans="2:10" x14ac:dyDescent="0.35">
      <c r="B1088">
        <v>323455</v>
      </c>
      <c r="C1088">
        <v>14807</v>
      </c>
      <c r="D1088" s="1">
        <v>45679.39141113426</v>
      </c>
      <c r="E1088" t="s">
        <v>8</v>
      </c>
      <c r="F1088" s="2">
        <v>6669.0080099999432</v>
      </c>
      <c r="G1088" s="2">
        <v>5400.4620999999552</v>
      </c>
      <c r="H1088" t="s">
        <v>56</v>
      </c>
      <c r="I1088" t="s">
        <v>522</v>
      </c>
      <c r="J1088" s="2">
        <v>559.89452343395988</v>
      </c>
    </row>
    <row r="1089" spans="2:10" x14ac:dyDescent="0.35">
      <c r="B1089">
        <v>338299</v>
      </c>
      <c r="C1089">
        <v>14807</v>
      </c>
      <c r="D1089" s="1">
        <v>45736.602802928239</v>
      </c>
      <c r="E1089" t="s">
        <v>8</v>
      </c>
      <c r="F1089" s="2">
        <v>6669.0080099999432</v>
      </c>
      <c r="G1089" s="2">
        <v>5146.0719799999561</v>
      </c>
      <c r="H1089" t="s">
        <v>56</v>
      </c>
      <c r="I1089" t="s">
        <v>522</v>
      </c>
      <c r="J1089" s="2">
        <v>559.73722131599993</v>
      </c>
    </row>
    <row r="1090" spans="2:10" x14ac:dyDescent="0.35">
      <c r="B1090">
        <v>320147</v>
      </c>
      <c r="C1090">
        <v>16628</v>
      </c>
      <c r="D1090" s="1">
        <v>45665.425013043983</v>
      </c>
      <c r="E1090" t="s">
        <v>8</v>
      </c>
      <c r="F1090" s="2">
        <v>7669.181159999981</v>
      </c>
      <c r="G1090" s="2">
        <v>6162.3282599999848</v>
      </c>
      <c r="H1090" t="s">
        <v>22</v>
      </c>
      <c r="I1090" t="s">
        <v>526</v>
      </c>
      <c r="J1090" s="2">
        <v>3366.5229839696403</v>
      </c>
    </row>
    <row r="1091" spans="2:10" x14ac:dyDescent="0.35">
      <c r="B1091">
        <v>331688</v>
      </c>
      <c r="C1091">
        <v>16628</v>
      </c>
      <c r="D1091" s="1">
        <v>45715.448817083336</v>
      </c>
      <c r="E1091" t="s">
        <v>8</v>
      </c>
      <c r="F1091" s="2">
        <v>13558.837759999888</v>
      </c>
      <c r="G1091" s="2">
        <v>10702.246399999911</v>
      </c>
      <c r="H1091" t="s">
        <v>22</v>
      </c>
      <c r="I1091" t="s">
        <v>526</v>
      </c>
      <c r="J1091" s="2">
        <v>3343.8168774322498</v>
      </c>
    </row>
    <row r="1092" spans="2:10" x14ac:dyDescent="0.35">
      <c r="B1092">
        <v>342478</v>
      </c>
      <c r="C1092">
        <v>16628</v>
      </c>
      <c r="D1092" s="1">
        <v>45754.378270462963</v>
      </c>
      <c r="E1092" t="s">
        <v>8</v>
      </c>
      <c r="F1092" s="2">
        <v>5199.0683600002067</v>
      </c>
      <c r="G1092" s="2">
        <v>4027.3198000001603</v>
      </c>
      <c r="H1092" t="s">
        <v>22</v>
      </c>
      <c r="I1092" t="s">
        <v>526</v>
      </c>
      <c r="J1092" s="2">
        <v>3375.6109003536899</v>
      </c>
    </row>
    <row r="1093" spans="2:10" x14ac:dyDescent="0.35">
      <c r="B1093">
        <v>342476</v>
      </c>
      <c r="C1093">
        <v>16628</v>
      </c>
      <c r="D1093" s="1">
        <v>45754.378275497686</v>
      </c>
      <c r="E1093" t="s">
        <v>8</v>
      </c>
      <c r="F1093" s="2">
        <v>13558.837759999888</v>
      </c>
      <c r="G1093" s="2">
        <v>10503.006079999914</v>
      </c>
      <c r="H1093" t="s">
        <v>22</v>
      </c>
      <c r="I1093" t="s">
        <v>526</v>
      </c>
      <c r="J1093" s="2">
        <v>3375.6109003536899</v>
      </c>
    </row>
    <row r="1094" spans="2:10" x14ac:dyDescent="0.35">
      <c r="B1094">
        <v>336278</v>
      </c>
      <c r="C1094">
        <v>16628</v>
      </c>
      <c r="D1094" s="1">
        <v>45728.701610509263</v>
      </c>
      <c r="E1094" t="s">
        <v>8</v>
      </c>
      <c r="F1094" s="2">
        <v>24555.415890000102</v>
      </c>
      <c r="G1094" s="2">
        <v>18923.262420000079</v>
      </c>
      <c r="H1094" t="s">
        <v>20</v>
      </c>
      <c r="I1094" t="s">
        <v>516</v>
      </c>
      <c r="J1094" s="2">
        <v>3344.7712545392405</v>
      </c>
    </row>
    <row r="1095" spans="2:10" x14ac:dyDescent="0.35">
      <c r="B1095">
        <v>352170</v>
      </c>
      <c r="C1095">
        <v>16628</v>
      </c>
      <c r="D1095" s="1">
        <v>45789.584509583336</v>
      </c>
      <c r="E1095" t="s">
        <v>8</v>
      </c>
      <c r="F1095" s="2">
        <v>35777.255999997469</v>
      </c>
      <c r="G1095" s="2">
        <v>27112.422199998087</v>
      </c>
      <c r="H1095" t="s">
        <v>20</v>
      </c>
      <c r="I1095" t="s">
        <v>516</v>
      </c>
      <c r="J1095" s="2">
        <v>3357.2383083836094</v>
      </c>
    </row>
    <row r="1096" spans="2:10" x14ac:dyDescent="0.35">
      <c r="B1096">
        <v>367460</v>
      </c>
      <c r="C1096">
        <v>16628</v>
      </c>
      <c r="D1096" s="1">
        <v>45845.376744583336</v>
      </c>
      <c r="E1096" t="s">
        <v>8</v>
      </c>
      <c r="F1096" s="2">
        <v>24963.029000000839</v>
      </c>
      <c r="G1096" s="2">
        <v>18347.111300000615</v>
      </c>
      <c r="H1096" t="s">
        <v>20</v>
      </c>
      <c r="I1096" t="s">
        <v>516</v>
      </c>
      <c r="J1096" s="2">
        <v>3370.9009168222501</v>
      </c>
    </row>
    <row r="1097" spans="2:10" x14ac:dyDescent="0.35">
      <c r="B1097">
        <v>377839</v>
      </c>
      <c r="C1097">
        <v>16628</v>
      </c>
      <c r="D1097" s="1">
        <v>45884.437737986111</v>
      </c>
      <c r="E1097" t="s">
        <v>8</v>
      </c>
      <c r="F1097" s="2">
        <v>27796.291639999909</v>
      </c>
      <c r="G1097" s="2">
        <v>20503.870139999934</v>
      </c>
      <c r="H1097" t="s">
        <v>20</v>
      </c>
      <c r="I1097" t="s">
        <v>516</v>
      </c>
      <c r="J1097" s="2">
        <v>3367.6816020161605</v>
      </c>
    </row>
    <row r="1098" spans="2:10" x14ac:dyDescent="0.35">
      <c r="B1098">
        <v>343060</v>
      </c>
      <c r="C1098">
        <v>16628</v>
      </c>
      <c r="D1098" s="1">
        <v>45756.688980902778</v>
      </c>
      <c r="E1098" t="s">
        <v>8</v>
      </c>
      <c r="F1098" s="2">
        <v>30902.885440000948</v>
      </c>
      <c r="G1098" s="2">
        <v>24170.168120000741</v>
      </c>
      <c r="H1098" t="s">
        <v>20</v>
      </c>
      <c r="I1098" t="s">
        <v>516</v>
      </c>
      <c r="J1098" s="2">
        <v>3355.9271693984101</v>
      </c>
    </row>
    <row r="1099" spans="2:10" x14ac:dyDescent="0.35">
      <c r="B1099">
        <v>320143</v>
      </c>
      <c r="C1099">
        <v>16628</v>
      </c>
      <c r="D1099" s="1">
        <v>45665.425016284724</v>
      </c>
      <c r="E1099" t="s">
        <v>8</v>
      </c>
      <c r="F1099" s="2">
        <v>24303.652890000114</v>
      </c>
      <c r="G1099" s="2">
        <v>19528.455440000089</v>
      </c>
      <c r="H1099" t="s">
        <v>20</v>
      </c>
      <c r="I1099" t="s">
        <v>516</v>
      </c>
      <c r="J1099" s="2">
        <v>3369.5735988132897</v>
      </c>
    </row>
    <row r="1100" spans="2:10" x14ac:dyDescent="0.35">
      <c r="B1100">
        <v>328309</v>
      </c>
      <c r="C1100">
        <v>16628</v>
      </c>
      <c r="D1100" s="1">
        <v>45698.647135462961</v>
      </c>
      <c r="E1100" t="s">
        <v>8</v>
      </c>
      <c r="F1100" s="2">
        <v>15689.684010000343</v>
      </c>
      <c r="G1100" s="2">
        <v>12664.752100000278</v>
      </c>
      <c r="H1100" t="s">
        <v>20</v>
      </c>
      <c r="I1100" t="s">
        <v>516</v>
      </c>
      <c r="J1100" s="2">
        <v>3359.4038046176101</v>
      </c>
    </row>
    <row r="1101" spans="2:10" x14ac:dyDescent="0.35">
      <c r="B1101">
        <v>359550</v>
      </c>
      <c r="C1101">
        <v>16628</v>
      </c>
      <c r="D1101" s="1">
        <v>45817.40774023148</v>
      </c>
      <c r="E1101" t="s">
        <v>8</v>
      </c>
      <c r="F1101" s="2">
        <v>17550.516839999244</v>
      </c>
      <c r="G1101" s="2">
        <v>12928.994279999442</v>
      </c>
      <c r="H1101" t="s">
        <v>20</v>
      </c>
      <c r="I1101" t="s">
        <v>516</v>
      </c>
      <c r="J1101" s="2">
        <v>3381.8323697268893</v>
      </c>
    </row>
    <row r="1102" spans="2:10" x14ac:dyDescent="0.35">
      <c r="B1102">
        <v>332350</v>
      </c>
      <c r="C1102">
        <v>14663</v>
      </c>
      <c r="D1102" s="1">
        <v>45714.404061412039</v>
      </c>
      <c r="E1102" t="s">
        <v>8</v>
      </c>
      <c r="F1102" s="2">
        <v>10400</v>
      </c>
      <c r="G1102" s="2">
        <v>8219.6319999999996</v>
      </c>
      <c r="H1102" t="s">
        <v>22</v>
      </c>
      <c r="I1102" t="s">
        <v>533</v>
      </c>
      <c r="J1102" s="2">
        <v>2992.52517182169</v>
      </c>
    </row>
    <row r="1103" spans="2:10" x14ac:dyDescent="0.35">
      <c r="B1103">
        <v>323456</v>
      </c>
      <c r="C1103">
        <v>14807</v>
      </c>
      <c r="D1103" s="1">
        <v>45679.391629687503</v>
      </c>
      <c r="E1103" t="s">
        <v>8</v>
      </c>
      <c r="F1103" s="2">
        <v>4832.621560000046</v>
      </c>
      <c r="G1103" s="2">
        <v>3913.3874000000369</v>
      </c>
      <c r="H1103" t="s">
        <v>56</v>
      </c>
      <c r="I1103" t="s">
        <v>524</v>
      </c>
      <c r="J1103" s="2">
        <v>559.89452343395988</v>
      </c>
    </row>
    <row r="1104" spans="2:10" x14ac:dyDescent="0.35">
      <c r="B1104">
        <v>330927</v>
      </c>
      <c r="C1104">
        <v>14807</v>
      </c>
      <c r="D1104" s="1">
        <v>45709.39285236111</v>
      </c>
      <c r="E1104" t="s">
        <v>8</v>
      </c>
      <c r="F1104" s="2">
        <v>4609.9382099999575</v>
      </c>
      <c r="G1104" s="2">
        <v>3643.4581199999666</v>
      </c>
      <c r="H1104" t="s">
        <v>56</v>
      </c>
      <c r="I1104" t="s">
        <v>524</v>
      </c>
      <c r="J1104" s="2">
        <v>560.27074262016004</v>
      </c>
    </row>
    <row r="1105" spans="2:10" x14ac:dyDescent="0.35">
      <c r="B1105">
        <v>338300</v>
      </c>
      <c r="C1105">
        <v>14807</v>
      </c>
      <c r="D1105" s="1">
        <v>45736.603094189813</v>
      </c>
      <c r="E1105" t="s">
        <v>8</v>
      </c>
      <c r="F1105" s="2">
        <v>44570.643239998899</v>
      </c>
      <c r="G1105" s="2">
        <v>34392.642179999151</v>
      </c>
      <c r="H1105" t="s">
        <v>56</v>
      </c>
      <c r="I1105" t="s">
        <v>524</v>
      </c>
      <c r="J1105" s="2">
        <v>559.73722131599993</v>
      </c>
    </row>
    <row r="1106" spans="2:10" x14ac:dyDescent="0.35">
      <c r="B1106">
        <v>333108</v>
      </c>
      <c r="C1106">
        <v>14445</v>
      </c>
      <c r="D1106" s="1">
        <v>45715.63583608796</v>
      </c>
      <c r="E1106" t="s">
        <v>10</v>
      </c>
      <c r="F1106" s="2">
        <v>70002.397809977949</v>
      </c>
      <c r="G1106" s="2">
        <v>57720.755129981822</v>
      </c>
      <c r="H1106" t="s">
        <v>38</v>
      </c>
      <c r="I1106" t="s">
        <v>504</v>
      </c>
      <c r="J1106" s="2">
        <v>172.61401769129</v>
      </c>
    </row>
    <row r="1107" spans="2:10" x14ac:dyDescent="0.35">
      <c r="B1107">
        <v>348099</v>
      </c>
      <c r="C1107">
        <v>14445</v>
      </c>
      <c r="D1107" s="1">
        <v>45772.580317326392</v>
      </c>
      <c r="E1107" t="s">
        <v>10</v>
      </c>
      <c r="F1107" s="2">
        <v>59258.490359986281</v>
      </c>
      <c r="G1107" s="2">
        <v>50498.101519988311</v>
      </c>
      <c r="H1107" t="s">
        <v>38</v>
      </c>
      <c r="I1107" t="s">
        <v>504</v>
      </c>
      <c r="J1107" s="2">
        <v>172.48960006399997</v>
      </c>
    </row>
    <row r="1108" spans="2:10" x14ac:dyDescent="0.35">
      <c r="B1108">
        <v>351448</v>
      </c>
      <c r="C1108">
        <v>14445</v>
      </c>
      <c r="D1108" s="1">
        <v>45785.612929733798</v>
      </c>
      <c r="E1108" t="s">
        <v>10</v>
      </c>
      <c r="F1108" s="2">
        <v>107.17315999999992</v>
      </c>
      <c r="G1108" s="2">
        <v>90.845099999999945</v>
      </c>
      <c r="H1108" t="s">
        <v>38</v>
      </c>
      <c r="I1108" t="s">
        <v>504</v>
      </c>
      <c r="J1108" s="2">
        <v>172.53445070224998</v>
      </c>
    </row>
    <row r="1109" spans="2:10" x14ac:dyDescent="0.35">
      <c r="B1109">
        <v>356406</v>
      </c>
      <c r="C1109">
        <v>14445</v>
      </c>
      <c r="D1109" s="1">
        <v>45804.663748657411</v>
      </c>
      <c r="E1109" t="s">
        <v>10</v>
      </c>
      <c r="F1109" s="2">
        <v>183377.87035998149</v>
      </c>
      <c r="G1109" s="2">
        <v>153790.92183998448</v>
      </c>
      <c r="H1109" t="s">
        <v>38</v>
      </c>
      <c r="I1109" t="s">
        <v>504</v>
      </c>
      <c r="J1109" s="2">
        <v>172.63417065023998</v>
      </c>
    </row>
    <row r="1110" spans="2:10" x14ac:dyDescent="0.35">
      <c r="B1110">
        <v>364095</v>
      </c>
      <c r="C1110">
        <v>14445</v>
      </c>
      <c r="D1110" s="1">
        <v>45832.589856226848</v>
      </c>
      <c r="E1110" t="s">
        <v>10</v>
      </c>
      <c r="F1110" s="2">
        <v>25965.217760000229</v>
      </c>
      <c r="G1110" s="2">
        <v>22141.803320000196</v>
      </c>
      <c r="H1110" t="s">
        <v>38</v>
      </c>
      <c r="I1110" t="s">
        <v>504</v>
      </c>
      <c r="J1110" s="2">
        <v>172.61388767375999</v>
      </c>
    </row>
    <row r="1111" spans="2:10" x14ac:dyDescent="0.35">
      <c r="B1111">
        <v>384017</v>
      </c>
      <c r="C1111">
        <v>14445</v>
      </c>
      <c r="D1111" s="1">
        <v>45897.672265706016</v>
      </c>
      <c r="E1111" t="s">
        <v>10</v>
      </c>
      <c r="F1111" s="2">
        <v>141537.39264001121</v>
      </c>
      <c r="G1111" s="2">
        <v>122215.38336000967</v>
      </c>
      <c r="H1111" t="s">
        <v>38</v>
      </c>
      <c r="I1111" t="s">
        <v>504</v>
      </c>
      <c r="J1111" s="2">
        <v>172.88371708400999</v>
      </c>
    </row>
    <row r="1112" spans="2:10" x14ac:dyDescent="0.35">
      <c r="B1112">
        <v>340544</v>
      </c>
      <c r="C1112">
        <v>14445</v>
      </c>
      <c r="D1112" s="1">
        <v>45743.584157430552</v>
      </c>
      <c r="E1112" t="s">
        <v>10</v>
      </c>
      <c r="F1112" s="2">
        <v>91399.574889988726</v>
      </c>
      <c r="G1112" s="2">
        <v>76213.784269990589</v>
      </c>
      <c r="H1112" t="s">
        <v>38</v>
      </c>
      <c r="I1112" t="s">
        <v>504</v>
      </c>
      <c r="J1112" s="2">
        <v>172.58775455624999</v>
      </c>
    </row>
    <row r="1113" spans="2:10" x14ac:dyDescent="0.35">
      <c r="B1113">
        <v>373422</v>
      </c>
      <c r="C1113">
        <v>14445</v>
      </c>
      <c r="D1113" s="1">
        <v>45866.671907141201</v>
      </c>
      <c r="E1113" t="s">
        <v>10</v>
      </c>
      <c r="F1113" s="2">
        <v>116905.425</v>
      </c>
      <c r="G1113" s="2">
        <v>101429.0355</v>
      </c>
      <c r="H1113" t="s">
        <v>38</v>
      </c>
      <c r="I1113" t="s">
        <v>504</v>
      </c>
      <c r="J1113" s="2">
        <v>173.77964746896001</v>
      </c>
    </row>
    <row r="1114" spans="2:10" x14ac:dyDescent="0.35">
      <c r="B1114">
        <v>325361</v>
      </c>
      <c r="C1114">
        <v>14445</v>
      </c>
      <c r="D1114" s="1">
        <v>45685.576084155095</v>
      </c>
      <c r="E1114" t="s">
        <v>10</v>
      </c>
      <c r="F1114" s="2">
        <v>142744.12783999252</v>
      </c>
      <c r="G1114" s="2">
        <v>119798.35687999372</v>
      </c>
      <c r="H1114" t="s">
        <v>38</v>
      </c>
      <c r="I1114" t="s">
        <v>504</v>
      </c>
      <c r="J1114" s="2">
        <v>172.77395439449</v>
      </c>
    </row>
    <row r="1115" spans="2:10" x14ac:dyDescent="0.35">
      <c r="B1115">
        <v>364482</v>
      </c>
      <c r="C1115">
        <v>14445</v>
      </c>
      <c r="D1115" s="1">
        <v>45833.597941053238</v>
      </c>
      <c r="E1115" t="s">
        <v>10</v>
      </c>
      <c r="F1115" s="2">
        <v>131957.13455998144</v>
      </c>
      <c r="G1115" s="2">
        <v>112454.08307998419</v>
      </c>
      <c r="H1115" t="s">
        <v>38</v>
      </c>
      <c r="I1115" t="s">
        <v>504</v>
      </c>
      <c r="J1115" s="2">
        <v>172.51339010608999</v>
      </c>
    </row>
    <row r="1116" spans="2:10" x14ac:dyDescent="0.35">
      <c r="B1116">
        <v>345479</v>
      </c>
      <c r="C1116">
        <v>15618</v>
      </c>
      <c r="D1116" s="1">
        <v>45764.407078379627</v>
      </c>
      <c r="E1116" t="s">
        <v>10</v>
      </c>
      <c r="F1116" s="2">
        <v>3120</v>
      </c>
      <c r="G1116" s="2">
        <v>2682.134</v>
      </c>
      <c r="H1116" t="s">
        <v>19</v>
      </c>
      <c r="I1116" t="s">
        <v>523</v>
      </c>
      <c r="J1116" s="2">
        <v>160.66949722500001</v>
      </c>
    </row>
    <row r="1117" spans="2:10" x14ac:dyDescent="0.35">
      <c r="B1117">
        <v>321049</v>
      </c>
      <c r="C1117">
        <v>14663</v>
      </c>
      <c r="D1117" s="1">
        <v>45667.413463726851</v>
      </c>
      <c r="E1117" t="s">
        <v>10</v>
      </c>
      <c r="F1117" s="2">
        <v>5490</v>
      </c>
      <c r="G1117" s="2">
        <v>4597.335</v>
      </c>
      <c r="H1117" t="s">
        <v>27</v>
      </c>
      <c r="I1117" t="s">
        <v>209</v>
      </c>
      <c r="J1117" s="2">
        <v>205.96310270015999</v>
      </c>
    </row>
    <row r="1118" spans="2:10" x14ac:dyDescent="0.35">
      <c r="B1118">
        <v>327046</v>
      </c>
      <c r="C1118">
        <v>14663</v>
      </c>
      <c r="D1118" s="1">
        <v>45693.415777268521</v>
      </c>
      <c r="E1118" t="s">
        <v>10</v>
      </c>
      <c r="F1118" s="2">
        <v>5490</v>
      </c>
      <c r="G1118" s="2">
        <v>4562.4750000000004</v>
      </c>
      <c r="H1118" t="s">
        <v>27</v>
      </c>
      <c r="I1118" t="s">
        <v>209</v>
      </c>
      <c r="J1118" s="2">
        <v>206.32078543104001</v>
      </c>
    </row>
    <row r="1119" spans="2:10" x14ac:dyDescent="0.35">
      <c r="B1119">
        <v>336272</v>
      </c>
      <c r="C1119">
        <v>14663</v>
      </c>
      <c r="D1119" s="1">
        <v>45728.435534999997</v>
      </c>
      <c r="E1119" t="s">
        <v>10</v>
      </c>
      <c r="F1119" s="2">
        <v>5490</v>
      </c>
      <c r="G1119" s="2">
        <v>4630.1099999999997</v>
      </c>
      <c r="H1119" t="s">
        <v>27</v>
      </c>
      <c r="I1119" t="s">
        <v>209</v>
      </c>
      <c r="J1119" s="2">
        <v>206.17380516096003</v>
      </c>
    </row>
    <row r="1120" spans="2:10" x14ac:dyDescent="0.35">
      <c r="B1120">
        <v>341994</v>
      </c>
      <c r="C1120">
        <v>14663</v>
      </c>
      <c r="D1120" s="1">
        <v>45750.458577418984</v>
      </c>
      <c r="E1120" t="s">
        <v>10</v>
      </c>
      <c r="F1120" s="2">
        <v>5490</v>
      </c>
      <c r="G1120" s="2">
        <v>4598.3250000000007</v>
      </c>
      <c r="H1120" t="s">
        <v>27</v>
      </c>
      <c r="I1120" t="s">
        <v>209</v>
      </c>
      <c r="J1120" s="2">
        <v>205.62405500049002</v>
      </c>
    </row>
    <row r="1121" spans="2:10" x14ac:dyDescent="0.35">
      <c r="B1121">
        <v>350423</v>
      </c>
      <c r="C1121">
        <v>14663</v>
      </c>
      <c r="D1121" s="1">
        <v>45783.43727934028</v>
      </c>
      <c r="E1121" t="s">
        <v>10</v>
      </c>
      <c r="F1121" s="2">
        <v>5490</v>
      </c>
      <c r="G1121" s="2">
        <v>4668.18</v>
      </c>
      <c r="H1121" t="s">
        <v>27</v>
      </c>
      <c r="I1121" t="s">
        <v>209</v>
      </c>
      <c r="J1121" s="2">
        <v>205.93474262436001</v>
      </c>
    </row>
    <row r="1122" spans="2:10" x14ac:dyDescent="0.35">
      <c r="B1122">
        <v>360153</v>
      </c>
      <c r="C1122">
        <v>14663</v>
      </c>
      <c r="D1122" s="1">
        <v>45817.507326168983</v>
      </c>
      <c r="E1122" t="s">
        <v>10</v>
      </c>
      <c r="F1122" s="2">
        <v>5490</v>
      </c>
      <c r="G1122" s="2">
        <v>4624.0050000000001</v>
      </c>
      <c r="H1122" t="s">
        <v>27</v>
      </c>
      <c r="I1122" t="s">
        <v>209</v>
      </c>
      <c r="J1122" s="2">
        <v>205.85709454961</v>
      </c>
    </row>
    <row r="1123" spans="2:10" x14ac:dyDescent="0.35">
      <c r="B1123">
        <v>368923</v>
      </c>
      <c r="C1123">
        <v>14663</v>
      </c>
      <c r="D1123" s="1">
        <v>45849.435086365738</v>
      </c>
      <c r="E1123" t="s">
        <v>10</v>
      </c>
      <c r="F1123" s="2">
        <v>4227.3</v>
      </c>
      <c r="G1123" s="2">
        <v>3647.7539999999999</v>
      </c>
      <c r="H1123" t="s">
        <v>27</v>
      </c>
      <c r="I1123" t="s">
        <v>209</v>
      </c>
      <c r="J1123" s="2">
        <v>205.68507698025002</v>
      </c>
    </row>
    <row r="1124" spans="2:10" x14ac:dyDescent="0.35">
      <c r="B1124">
        <v>376005</v>
      </c>
      <c r="C1124">
        <v>14663</v>
      </c>
      <c r="D1124" s="1">
        <v>45876.339814293984</v>
      </c>
      <c r="E1124" t="s">
        <v>10</v>
      </c>
      <c r="F1124" s="2">
        <v>4227.3</v>
      </c>
      <c r="G1124" s="2">
        <v>3690.335</v>
      </c>
      <c r="H1124" t="s">
        <v>27</v>
      </c>
      <c r="I1124" t="s">
        <v>209</v>
      </c>
      <c r="J1124" s="2">
        <v>206.25688393041003</v>
      </c>
    </row>
    <row r="1125" spans="2:10" x14ac:dyDescent="0.35">
      <c r="B1125">
        <v>330981</v>
      </c>
      <c r="C1125">
        <v>14806</v>
      </c>
      <c r="D1125" s="1">
        <v>45709.404669722222</v>
      </c>
      <c r="E1125" t="s">
        <v>8</v>
      </c>
      <c r="F1125" s="2">
        <v>14492.302840000193</v>
      </c>
      <c r="G1125" s="2">
        <v>11458.675700000153</v>
      </c>
      <c r="H1125" t="s">
        <v>56</v>
      </c>
      <c r="I1125" t="s">
        <v>521</v>
      </c>
      <c r="J1125" s="2">
        <v>560.27074262016004</v>
      </c>
    </row>
    <row r="1126" spans="2:10" x14ac:dyDescent="0.35">
      <c r="B1126">
        <v>338284</v>
      </c>
      <c r="C1126">
        <v>14806</v>
      </c>
      <c r="D1126" s="1">
        <v>45736.590993900463</v>
      </c>
      <c r="E1126" t="s">
        <v>8</v>
      </c>
      <c r="F1126" s="2">
        <v>14492.302840000193</v>
      </c>
      <c r="G1126" s="2">
        <v>11181.715500000148</v>
      </c>
      <c r="H1126" t="s">
        <v>56</v>
      </c>
      <c r="I1126" t="s">
        <v>521</v>
      </c>
      <c r="J1126" s="2">
        <v>560.31215006755997</v>
      </c>
    </row>
    <row r="1127" spans="2:10" x14ac:dyDescent="0.35">
      <c r="B1127">
        <v>323518</v>
      </c>
      <c r="C1127">
        <v>14806</v>
      </c>
      <c r="D1127" s="1">
        <v>45679.404786851854</v>
      </c>
      <c r="E1127" t="s">
        <v>8</v>
      </c>
      <c r="F1127" s="2">
        <v>14492.302840000193</v>
      </c>
      <c r="G1127" s="2">
        <v>11727.871020000155</v>
      </c>
      <c r="H1127" t="s">
        <v>56</v>
      </c>
      <c r="I1127" t="s">
        <v>521</v>
      </c>
      <c r="J1127" s="2">
        <v>560.30278829123995</v>
      </c>
    </row>
    <row r="1128" spans="2:10" x14ac:dyDescent="0.35">
      <c r="B1128">
        <v>346775</v>
      </c>
      <c r="C1128">
        <v>14806</v>
      </c>
      <c r="D1128" s="1">
        <v>45770.37802783565</v>
      </c>
      <c r="E1128" t="s">
        <v>8</v>
      </c>
      <c r="F1128" s="2">
        <v>14492.302840000193</v>
      </c>
      <c r="G1128" s="2">
        <v>10890.801580000145</v>
      </c>
      <c r="H1128" t="s">
        <v>56</v>
      </c>
      <c r="I1128" t="s">
        <v>521</v>
      </c>
      <c r="J1128" s="2">
        <v>560.4444809596099</v>
      </c>
    </row>
    <row r="1129" spans="2:10" x14ac:dyDescent="0.35">
      <c r="B1129">
        <v>354927</v>
      </c>
      <c r="C1129">
        <v>14806</v>
      </c>
      <c r="D1129" s="1">
        <v>45799.37689712963</v>
      </c>
      <c r="E1129" t="s">
        <v>8</v>
      </c>
      <c r="F1129" s="2">
        <v>14492.302840000193</v>
      </c>
      <c r="G1129" s="2">
        <v>10789.646720000143</v>
      </c>
      <c r="H1129" t="s">
        <v>56</v>
      </c>
      <c r="I1129" t="s">
        <v>521</v>
      </c>
      <c r="J1129" s="2">
        <v>560.16362826280999</v>
      </c>
    </row>
    <row r="1130" spans="2:10" x14ac:dyDescent="0.35">
      <c r="B1130">
        <v>322695</v>
      </c>
      <c r="C1130">
        <v>14459</v>
      </c>
      <c r="D1130" s="1">
        <v>45677.28227802083</v>
      </c>
      <c r="E1130" t="s">
        <v>10</v>
      </c>
      <c r="F1130" s="2">
        <v>225.32099999999991</v>
      </c>
      <c r="G1130" s="2">
        <v>190.14599999999993</v>
      </c>
      <c r="H1130" t="s">
        <v>18</v>
      </c>
      <c r="I1130" t="s">
        <v>536</v>
      </c>
      <c r="J1130" s="2">
        <v>172.96734916836002</v>
      </c>
    </row>
    <row r="1131" spans="2:10" x14ac:dyDescent="0.35">
      <c r="B1131">
        <v>336736</v>
      </c>
      <c r="C1131">
        <v>14459</v>
      </c>
      <c r="D1131" s="1">
        <v>45730.355371041667</v>
      </c>
      <c r="E1131" t="s">
        <v>10</v>
      </c>
      <c r="F1131" s="2">
        <v>225.32099999999991</v>
      </c>
      <c r="G1131" s="2">
        <v>189.04049999999992</v>
      </c>
      <c r="H1131" t="s">
        <v>18</v>
      </c>
      <c r="I1131" t="s">
        <v>536</v>
      </c>
      <c r="J1131" s="2">
        <v>172.53068055695996</v>
      </c>
    </row>
    <row r="1132" spans="2:10" x14ac:dyDescent="0.35">
      <c r="B1132">
        <v>355653</v>
      </c>
      <c r="C1132">
        <v>14459</v>
      </c>
      <c r="D1132" s="1">
        <v>45800.642112361114</v>
      </c>
      <c r="E1132" t="s">
        <v>10</v>
      </c>
      <c r="F1132" s="2">
        <v>225.32099999999991</v>
      </c>
      <c r="G1132" s="2">
        <v>189.26159999999993</v>
      </c>
      <c r="H1132" t="s">
        <v>18</v>
      </c>
      <c r="I1132" t="s">
        <v>536</v>
      </c>
      <c r="J1132" s="2">
        <v>172.96110574116003</v>
      </c>
    </row>
    <row r="1133" spans="2:10" x14ac:dyDescent="0.35">
      <c r="B1133">
        <v>358263</v>
      </c>
      <c r="C1133">
        <v>14459</v>
      </c>
      <c r="D1133" s="1">
        <v>45811.355904097225</v>
      </c>
      <c r="E1133" t="s">
        <v>10</v>
      </c>
      <c r="F1133" s="2">
        <v>225.32099999999991</v>
      </c>
      <c r="G1133" s="2">
        <v>190.32689999999994</v>
      </c>
      <c r="H1133" t="s">
        <v>18</v>
      </c>
      <c r="I1133" t="s">
        <v>536</v>
      </c>
      <c r="J1133" s="2">
        <v>172.91753310521</v>
      </c>
    </row>
    <row r="1134" spans="2:10" x14ac:dyDescent="0.35">
      <c r="B1134">
        <v>365199</v>
      </c>
      <c r="C1134">
        <v>14459</v>
      </c>
      <c r="D1134" s="1">
        <v>45835.401721747687</v>
      </c>
      <c r="E1134" t="s">
        <v>10</v>
      </c>
      <c r="F1134" s="2">
        <v>225.32099999999991</v>
      </c>
      <c r="G1134" s="2">
        <v>192.07559999999995</v>
      </c>
      <c r="H1134" t="s">
        <v>18</v>
      </c>
      <c r="I1134" t="s">
        <v>536</v>
      </c>
      <c r="J1134" s="2">
        <v>172.52847047961001</v>
      </c>
    </row>
    <row r="1135" spans="2:10" x14ac:dyDescent="0.35">
      <c r="B1135">
        <v>370850</v>
      </c>
      <c r="C1135">
        <v>14459</v>
      </c>
      <c r="D1135" s="1">
        <v>45856.70864730324</v>
      </c>
      <c r="E1135" t="s">
        <v>10</v>
      </c>
      <c r="F1135" s="2">
        <v>225.32099999999991</v>
      </c>
      <c r="G1135" s="2">
        <v>195.23129999999992</v>
      </c>
      <c r="H1135" t="s">
        <v>18</v>
      </c>
      <c r="I1135" t="s">
        <v>536</v>
      </c>
      <c r="J1135" s="2">
        <v>173.54870995843999</v>
      </c>
    </row>
    <row r="1136" spans="2:10" x14ac:dyDescent="0.35">
      <c r="B1136">
        <v>378553</v>
      </c>
      <c r="C1136">
        <v>14459</v>
      </c>
      <c r="D1136" s="1">
        <v>45889.371095254632</v>
      </c>
      <c r="E1136" t="s">
        <v>10</v>
      </c>
      <c r="F1136" s="2">
        <v>225.32099999999991</v>
      </c>
      <c r="G1136" s="2">
        <v>194.32679999999993</v>
      </c>
      <c r="H1136" t="s">
        <v>18</v>
      </c>
      <c r="I1136" t="s">
        <v>536</v>
      </c>
      <c r="J1136" s="2">
        <v>173.91467222128998</v>
      </c>
    </row>
    <row r="1137" spans="2:10" x14ac:dyDescent="0.35">
      <c r="B1137">
        <v>329245</v>
      </c>
      <c r="C1137">
        <v>14459</v>
      </c>
      <c r="D1137" s="1">
        <v>45702.407721597221</v>
      </c>
      <c r="E1137" t="s">
        <v>10</v>
      </c>
      <c r="F1137" s="2">
        <v>225.32099999999991</v>
      </c>
      <c r="G1137" s="2">
        <v>187.61339999999993</v>
      </c>
      <c r="H1137" t="s">
        <v>18</v>
      </c>
      <c r="I1137" t="s">
        <v>536</v>
      </c>
      <c r="J1137" s="2">
        <v>173.46983591936001</v>
      </c>
    </row>
    <row r="1138" spans="2:10" x14ac:dyDescent="0.35">
      <c r="B1138">
        <v>326511</v>
      </c>
      <c r="C1138">
        <v>14669</v>
      </c>
      <c r="D1138" s="1">
        <v>45691.446446504633</v>
      </c>
      <c r="E1138" t="s">
        <v>10</v>
      </c>
      <c r="F1138" s="2">
        <v>223.31099999999984</v>
      </c>
      <c r="G1138" s="2">
        <v>185.74909999999986</v>
      </c>
      <c r="H1138" t="s">
        <v>48</v>
      </c>
      <c r="I1138" t="s">
        <v>536</v>
      </c>
      <c r="J1138" s="2">
        <v>206.30092550025</v>
      </c>
    </row>
    <row r="1139" spans="2:10" x14ac:dyDescent="0.35">
      <c r="B1139">
        <v>329431</v>
      </c>
      <c r="C1139">
        <v>14669</v>
      </c>
      <c r="D1139" s="1">
        <v>45702.395539837962</v>
      </c>
      <c r="E1139" t="s">
        <v>10</v>
      </c>
      <c r="F1139" s="2">
        <v>101.31636000000002</v>
      </c>
      <c r="G1139" s="2">
        <v>84.345940000000013</v>
      </c>
      <c r="H1139" t="s">
        <v>48</v>
      </c>
      <c r="I1139" t="s">
        <v>536</v>
      </c>
      <c r="J1139" s="2">
        <v>206.56048969476001</v>
      </c>
    </row>
    <row r="1140" spans="2:10" x14ac:dyDescent="0.35">
      <c r="B1140">
        <v>337828</v>
      </c>
      <c r="C1140">
        <v>14669</v>
      </c>
      <c r="D1140" s="1">
        <v>45735.426071655093</v>
      </c>
      <c r="E1140" t="s">
        <v>10</v>
      </c>
      <c r="F1140" s="2">
        <v>183.49929000000006</v>
      </c>
      <c r="G1140" s="2">
        <v>154.20032000000006</v>
      </c>
      <c r="H1140" t="s">
        <v>48</v>
      </c>
      <c r="I1140" t="s">
        <v>536</v>
      </c>
      <c r="J1140" s="2">
        <v>205.77648258884</v>
      </c>
    </row>
    <row r="1141" spans="2:10" x14ac:dyDescent="0.35">
      <c r="B1141">
        <v>345392</v>
      </c>
      <c r="C1141">
        <v>14669</v>
      </c>
      <c r="D1141" s="1">
        <v>45763.62296990741</v>
      </c>
      <c r="E1141" t="s">
        <v>10</v>
      </c>
      <c r="F1141" s="2">
        <v>249.37525000000002</v>
      </c>
      <c r="G1141" s="2">
        <v>213.62190000000001</v>
      </c>
      <c r="H1141" t="s">
        <v>48</v>
      </c>
      <c r="I1141" t="s">
        <v>536</v>
      </c>
      <c r="J1141" s="2">
        <v>206.30484341156</v>
      </c>
    </row>
    <row r="1142" spans="2:10" x14ac:dyDescent="0.35">
      <c r="B1142">
        <v>352040</v>
      </c>
      <c r="C1142">
        <v>14669</v>
      </c>
      <c r="D1142" s="1">
        <v>45789.384865763888</v>
      </c>
      <c r="E1142" t="s">
        <v>10</v>
      </c>
      <c r="F1142" s="2">
        <v>148.60975999999994</v>
      </c>
      <c r="G1142" s="2">
        <v>125.31011999999996</v>
      </c>
      <c r="H1142" t="s">
        <v>48</v>
      </c>
      <c r="I1142" t="s">
        <v>536</v>
      </c>
      <c r="J1142" s="2">
        <v>206.21595149376</v>
      </c>
    </row>
    <row r="1143" spans="2:10" x14ac:dyDescent="0.35">
      <c r="B1143">
        <v>373175</v>
      </c>
      <c r="C1143">
        <v>14669</v>
      </c>
      <c r="D1143" s="1">
        <v>45866.420385625002</v>
      </c>
      <c r="E1143" t="s">
        <v>10</v>
      </c>
      <c r="F1143" s="2">
        <v>227.48723999999993</v>
      </c>
      <c r="G1143" s="2">
        <v>197.93159999999995</v>
      </c>
      <c r="H1143" t="s">
        <v>48</v>
      </c>
      <c r="I1143" t="s">
        <v>536</v>
      </c>
      <c r="J1143" s="2">
        <v>206.797553424</v>
      </c>
    </row>
    <row r="1144" spans="2:10" x14ac:dyDescent="0.35">
      <c r="B1144">
        <v>383893</v>
      </c>
      <c r="C1144">
        <v>14669</v>
      </c>
      <c r="D1144" s="1">
        <v>45897.574441770834</v>
      </c>
      <c r="E1144" t="s">
        <v>10</v>
      </c>
      <c r="F1144" s="2">
        <v>201.48300999999992</v>
      </c>
      <c r="G1144" s="2">
        <v>174.13303999999994</v>
      </c>
      <c r="H1144" t="s">
        <v>48</v>
      </c>
      <c r="I1144" t="s">
        <v>536</v>
      </c>
      <c r="J1144" s="2">
        <v>206.26188240655998</v>
      </c>
    </row>
    <row r="1145" spans="2:10" x14ac:dyDescent="0.35">
      <c r="B1145">
        <v>361448</v>
      </c>
      <c r="C1145">
        <v>14669</v>
      </c>
      <c r="D1145" s="1">
        <v>45821.392833379628</v>
      </c>
      <c r="E1145" t="s">
        <v>10</v>
      </c>
      <c r="F1145" s="2">
        <v>173.96399999999997</v>
      </c>
      <c r="G1145" s="2">
        <v>148.06559999999996</v>
      </c>
      <c r="H1145" t="s">
        <v>48</v>
      </c>
      <c r="I1145" t="s">
        <v>536</v>
      </c>
      <c r="J1145" s="2">
        <v>206.20554981400997</v>
      </c>
    </row>
    <row r="1146" spans="2:10" x14ac:dyDescent="0.35">
      <c r="B1146">
        <v>324323</v>
      </c>
      <c r="C1146">
        <v>14445</v>
      </c>
      <c r="D1146" s="1">
        <v>45681.427324976852</v>
      </c>
      <c r="E1146" t="s">
        <v>8</v>
      </c>
      <c r="F1146" s="2">
        <v>827.40581000000213</v>
      </c>
      <c r="G1146" s="2">
        <v>665.45633000000169</v>
      </c>
      <c r="H1146" t="s">
        <v>56</v>
      </c>
      <c r="I1146" t="s">
        <v>531</v>
      </c>
      <c r="J1146" s="2">
        <v>560.95284005264</v>
      </c>
    </row>
    <row r="1147" spans="2:10" x14ac:dyDescent="0.35">
      <c r="B1147">
        <v>347812</v>
      </c>
      <c r="C1147">
        <v>14445</v>
      </c>
      <c r="D1147" s="1">
        <v>45772.377927939815</v>
      </c>
      <c r="E1147" t="s">
        <v>8</v>
      </c>
      <c r="F1147" s="2">
        <v>351.64415999999989</v>
      </c>
      <c r="G1147" s="2">
        <v>264.33203999999995</v>
      </c>
      <c r="H1147" t="s">
        <v>56</v>
      </c>
      <c r="I1147" t="s">
        <v>531</v>
      </c>
      <c r="J1147" s="2">
        <v>559.41798458756</v>
      </c>
    </row>
    <row r="1148" spans="2:10" x14ac:dyDescent="0.35">
      <c r="B1148">
        <v>369020</v>
      </c>
      <c r="C1148">
        <v>14445</v>
      </c>
      <c r="D1148" s="1">
        <v>45849.661373819443</v>
      </c>
      <c r="E1148" t="s">
        <v>8</v>
      </c>
      <c r="F1148" s="2">
        <v>446.2124399999999</v>
      </c>
      <c r="G1148" s="2">
        <v>330.48545999999988</v>
      </c>
      <c r="H1148" t="s">
        <v>56</v>
      </c>
      <c r="I1148" t="s">
        <v>531</v>
      </c>
      <c r="J1148" s="2">
        <v>564.24851639183998</v>
      </c>
    </row>
    <row r="1149" spans="2:10" x14ac:dyDescent="0.35">
      <c r="B1149">
        <v>374843</v>
      </c>
      <c r="C1149">
        <v>14445</v>
      </c>
      <c r="D1149" s="1">
        <v>45875.377690000001</v>
      </c>
      <c r="E1149" t="s">
        <v>8</v>
      </c>
      <c r="F1149" s="2">
        <v>522.53829000000019</v>
      </c>
      <c r="G1149" s="2">
        <v>392.88942000000014</v>
      </c>
      <c r="H1149" t="s">
        <v>56</v>
      </c>
      <c r="I1149" t="s">
        <v>531</v>
      </c>
      <c r="J1149" s="2">
        <v>558.13231785923995</v>
      </c>
    </row>
    <row r="1150" spans="2:10" x14ac:dyDescent="0.35">
      <c r="B1150">
        <v>381948</v>
      </c>
      <c r="C1150">
        <v>14445</v>
      </c>
      <c r="D1150" s="1">
        <v>45895.377576180559</v>
      </c>
      <c r="E1150" t="s">
        <v>8</v>
      </c>
      <c r="F1150" s="2">
        <v>11573.981159999117</v>
      </c>
      <c r="G1150" s="2">
        <v>8600.0309399993457</v>
      </c>
      <c r="H1150" t="s">
        <v>56</v>
      </c>
      <c r="I1150" t="s">
        <v>531</v>
      </c>
      <c r="J1150" s="2">
        <v>562.56090094655997</v>
      </c>
    </row>
    <row r="1151" spans="2:10" x14ac:dyDescent="0.35">
      <c r="B1151">
        <v>349895</v>
      </c>
      <c r="C1151">
        <v>14445</v>
      </c>
      <c r="D1151" s="1">
        <v>45779.684905520837</v>
      </c>
      <c r="E1151" t="s">
        <v>8</v>
      </c>
      <c r="F1151" s="2">
        <v>827.15624999999989</v>
      </c>
      <c r="G1151" s="2">
        <v>621.88124999999991</v>
      </c>
      <c r="H1151" t="s">
        <v>56</v>
      </c>
      <c r="I1151" t="s">
        <v>531</v>
      </c>
      <c r="J1151" s="2">
        <v>560.03006027889001</v>
      </c>
    </row>
    <row r="1152" spans="2:10" x14ac:dyDescent="0.35">
      <c r="B1152">
        <v>351830</v>
      </c>
      <c r="C1152">
        <v>14445</v>
      </c>
      <c r="D1152" s="1">
        <v>45786.643449166666</v>
      </c>
      <c r="E1152" t="s">
        <v>8</v>
      </c>
      <c r="F1152" s="2">
        <v>959.29343999999992</v>
      </c>
      <c r="G1152" s="2">
        <v>720.65279999999996</v>
      </c>
      <c r="H1152" t="s">
        <v>56</v>
      </c>
      <c r="I1152" t="s">
        <v>531</v>
      </c>
      <c r="J1152" s="2">
        <v>560.69512907320996</v>
      </c>
    </row>
    <row r="1153" spans="2:10" x14ac:dyDescent="0.35">
      <c r="B1153">
        <v>322120</v>
      </c>
      <c r="C1153">
        <v>14807</v>
      </c>
      <c r="D1153" s="1">
        <v>45673.60257427083</v>
      </c>
      <c r="E1153" t="s">
        <v>8</v>
      </c>
      <c r="F1153" s="2">
        <v>3463.6402899999948</v>
      </c>
      <c r="G1153" s="2">
        <v>2842.5726999999956</v>
      </c>
      <c r="H1153" t="s">
        <v>56</v>
      </c>
      <c r="I1153" t="s">
        <v>530</v>
      </c>
      <c r="J1153" s="2">
        <v>563.81490126561005</v>
      </c>
    </row>
    <row r="1154" spans="2:10" x14ac:dyDescent="0.35">
      <c r="B1154">
        <v>327541</v>
      </c>
      <c r="C1154">
        <v>14807</v>
      </c>
      <c r="D1154" s="1">
        <v>45706.55823584491</v>
      </c>
      <c r="E1154" t="s">
        <v>8</v>
      </c>
      <c r="F1154" s="2">
        <v>3731.7166900000311</v>
      </c>
      <c r="G1154" s="2">
        <v>2962.8764100000249</v>
      </c>
      <c r="H1154" t="s">
        <v>56</v>
      </c>
      <c r="I1154" t="s">
        <v>530</v>
      </c>
      <c r="J1154" s="2">
        <v>551.08854626025004</v>
      </c>
    </row>
    <row r="1155" spans="2:10" x14ac:dyDescent="0.35">
      <c r="B1155">
        <v>364184</v>
      </c>
      <c r="C1155">
        <v>14807</v>
      </c>
      <c r="D1155" s="1">
        <v>45833.377477361108</v>
      </c>
      <c r="E1155" t="s">
        <v>8</v>
      </c>
      <c r="F1155" s="2">
        <v>1257.5888100000088</v>
      </c>
      <c r="G1155" s="2">
        <v>923.66814000000636</v>
      </c>
      <c r="H1155" t="s">
        <v>56</v>
      </c>
      <c r="I1155" t="s">
        <v>530</v>
      </c>
      <c r="J1155" s="2">
        <v>560.56295778129004</v>
      </c>
    </row>
    <row r="1156" spans="2:10" x14ac:dyDescent="0.35">
      <c r="B1156">
        <v>365555</v>
      </c>
      <c r="C1156">
        <v>14807</v>
      </c>
      <c r="D1156" s="1">
        <v>45835.62939519676</v>
      </c>
      <c r="E1156" t="s">
        <v>8</v>
      </c>
      <c r="F1156" s="2">
        <v>711.97349000000031</v>
      </c>
      <c r="G1156" s="2">
        <v>518.66442000000018</v>
      </c>
      <c r="H1156" t="s">
        <v>56</v>
      </c>
      <c r="I1156" t="s">
        <v>530</v>
      </c>
      <c r="J1156" s="2">
        <v>560.87791775376002</v>
      </c>
    </row>
    <row r="1157" spans="2:10" x14ac:dyDescent="0.35">
      <c r="B1157">
        <v>344391</v>
      </c>
      <c r="C1157">
        <v>14807</v>
      </c>
      <c r="D1157" s="1">
        <v>45763.709503171296</v>
      </c>
      <c r="E1157" t="s">
        <v>8</v>
      </c>
      <c r="F1157" s="2">
        <v>2505.8652899999961</v>
      </c>
      <c r="G1157" s="2">
        <v>1891.8376799999971</v>
      </c>
      <c r="H1157" t="s">
        <v>56</v>
      </c>
      <c r="I1157" t="s">
        <v>530</v>
      </c>
      <c r="J1157" s="2">
        <v>551.57193833025008</v>
      </c>
    </row>
    <row r="1158" spans="2:10" x14ac:dyDescent="0.35">
      <c r="B1158">
        <v>369211</v>
      </c>
      <c r="C1158">
        <v>14807</v>
      </c>
      <c r="D1158" s="1">
        <v>45852.377955451389</v>
      </c>
      <c r="E1158" t="s">
        <v>8</v>
      </c>
      <c r="F1158" s="2">
        <v>384.58125000000001</v>
      </c>
      <c r="G1158" s="2">
        <v>285.16524999999996</v>
      </c>
      <c r="H1158" t="s">
        <v>56</v>
      </c>
      <c r="I1158" t="s">
        <v>530</v>
      </c>
      <c r="J1158" s="2">
        <v>561.0311879852901</v>
      </c>
    </row>
    <row r="1159" spans="2:10" x14ac:dyDescent="0.35">
      <c r="B1159">
        <v>353327</v>
      </c>
      <c r="C1159">
        <v>14807</v>
      </c>
      <c r="D1159" s="1">
        <v>45793.379863946757</v>
      </c>
      <c r="E1159" t="s">
        <v>8</v>
      </c>
      <c r="F1159" s="2">
        <v>3898.8390000000081</v>
      </c>
      <c r="G1159" s="2">
        <v>2928.8056000000061</v>
      </c>
      <c r="H1159" t="s">
        <v>56</v>
      </c>
      <c r="I1159" t="s">
        <v>530</v>
      </c>
      <c r="J1159" s="2">
        <v>559.65587655744002</v>
      </c>
    </row>
    <row r="1160" spans="2:10" x14ac:dyDescent="0.35">
      <c r="B1160">
        <v>338780</v>
      </c>
      <c r="C1160">
        <v>14807</v>
      </c>
      <c r="D1160" s="1">
        <v>45740.569254664355</v>
      </c>
      <c r="E1160" t="s">
        <v>8</v>
      </c>
      <c r="F1160" s="2">
        <v>6506.0160000000224</v>
      </c>
      <c r="G1160" s="2">
        <v>5027.3520000000171</v>
      </c>
      <c r="H1160" t="s">
        <v>56</v>
      </c>
      <c r="I1160" t="s">
        <v>530</v>
      </c>
      <c r="J1160" s="2">
        <v>560.80317900520993</v>
      </c>
    </row>
    <row r="1161" spans="2:10" x14ac:dyDescent="0.35">
      <c r="B1161">
        <v>351540</v>
      </c>
      <c r="C1161">
        <v>14445</v>
      </c>
      <c r="D1161" s="1">
        <v>45786.378464583337</v>
      </c>
      <c r="E1161" t="s">
        <v>8</v>
      </c>
      <c r="F1161" s="2">
        <v>7299.325760000148</v>
      </c>
      <c r="G1161" s="2">
        <v>5502.6317200001113</v>
      </c>
      <c r="H1161" t="s">
        <v>56</v>
      </c>
      <c r="I1161" t="s">
        <v>526</v>
      </c>
      <c r="J1161" s="2">
        <v>560.15426734448999</v>
      </c>
    </row>
    <row r="1162" spans="2:10" x14ac:dyDescent="0.35">
      <c r="B1162">
        <v>334988</v>
      </c>
      <c r="C1162">
        <v>14445</v>
      </c>
      <c r="D1162" s="1">
        <v>45727.377414270835</v>
      </c>
      <c r="E1162" t="s">
        <v>8</v>
      </c>
      <c r="F1162" s="2">
        <v>24991.371839997631</v>
      </c>
      <c r="G1162" s="2">
        <v>19322.87471999817</v>
      </c>
      <c r="H1162" t="s">
        <v>56</v>
      </c>
      <c r="I1162" t="s">
        <v>526</v>
      </c>
      <c r="J1162" s="2">
        <v>560.50911997584001</v>
      </c>
    </row>
    <row r="1163" spans="2:10" x14ac:dyDescent="0.35">
      <c r="B1163">
        <v>344388</v>
      </c>
      <c r="C1163">
        <v>14445</v>
      </c>
      <c r="D1163" s="1">
        <v>45763.700303310186</v>
      </c>
      <c r="E1163" t="s">
        <v>8</v>
      </c>
      <c r="F1163" s="2">
        <v>7299.325760000148</v>
      </c>
      <c r="G1163" s="2">
        <v>5513.9189600001118</v>
      </c>
      <c r="H1163" t="s">
        <v>56</v>
      </c>
      <c r="I1163" t="s">
        <v>526</v>
      </c>
      <c r="J1163" s="2">
        <v>550.98812642435996</v>
      </c>
    </row>
    <row r="1164" spans="2:10" x14ac:dyDescent="0.35">
      <c r="B1164">
        <v>375853</v>
      </c>
      <c r="C1164">
        <v>15656</v>
      </c>
      <c r="D1164" s="1">
        <v>45876.198388634257</v>
      </c>
      <c r="E1164" t="s">
        <v>10</v>
      </c>
      <c r="F1164" s="2">
        <v>58685.579000009879</v>
      </c>
      <c r="G1164" s="2">
        <v>51239.486000008626</v>
      </c>
      <c r="H1164" t="s">
        <v>20</v>
      </c>
      <c r="I1164" t="s">
        <v>521</v>
      </c>
      <c r="J1164" s="2">
        <v>206.10126939729</v>
      </c>
    </row>
    <row r="1165" spans="2:10" x14ac:dyDescent="0.35">
      <c r="B1165">
        <v>335810</v>
      </c>
      <c r="C1165">
        <v>15656</v>
      </c>
      <c r="D1165" s="1">
        <v>45727.605439479164</v>
      </c>
      <c r="E1165" t="s">
        <v>10</v>
      </c>
      <c r="F1165" s="2">
        <v>25900</v>
      </c>
      <c r="G1165" s="2">
        <v>21850.975999999999</v>
      </c>
      <c r="H1165" t="s">
        <v>20</v>
      </c>
      <c r="I1165" t="s">
        <v>528</v>
      </c>
      <c r="J1165" s="2">
        <v>206.71145189849</v>
      </c>
    </row>
    <row r="1166" spans="2:10" x14ac:dyDescent="0.35">
      <c r="B1166">
        <v>342669</v>
      </c>
      <c r="C1166">
        <v>15656</v>
      </c>
      <c r="D1166" s="1">
        <v>45754.398029131946</v>
      </c>
      <c r="E1166" t="s">
        <v>10</v>
      </c>
      <c r="F1166" s="2">
        <v>14000</v>
      </c>
      <c r="G1166" s="2">
        <v>11938.416000000001</v>
      </c>
      <c r="H1166" t="s">
        <v>49</v>
      </c>
      <c r="I1166" t="s">
        <v>517</v>
      </c>
      <c r="J1166" s="2">
        <v>206.61724963716003</v>
      </c>
    </row>
    <row r="1167" spans="2:10" x14ac:dyDescent="0.35">
      <c r="B1167">
        <v>336436</v>
      </c>
      <c r="C1167">
        <v>15656</v>
      </c>
      <c r="D1167" s="1">
        <v>45728.677987777781</v>
      </c>
      <c r="E1167" t="s">
        <v>10</v>
      </c>
      <c r="F1167" s="2">
        <v>25900</v>
      </c>
      <c r="G1167" s="2">
        <v>21800.828000000001</v>
      </c>
      <c r="H1167" t="s">
        <v>49</v>
      </c>
      <c r="I1167" t="s">
        <v>517</v>
      </c>
      <c r="J1167" s="2">
        <v>205.73314141601</v>
      </c>
    </row>
    <row r="1168" spans="2:10" x14ac:dyDescent="0.35">
      <c r="B1168">
        <v>337993</v>
      </c>
      <c r="C1168">
        <v>15656</v>
      </c>
      <c r="D1168" s="1">
        <v>45735.699219409726</v>
      </c>
      <c r="E1168" t="s">
        <v>10</v>
      </c>
      <c r="F1168" s="2">
        <v>57750</v>
      </c>
      <c r="G1168" s="2">
        <v>48456.303</v>
      </c>
      <c r="H1168" t="s">
        <v>49</v>
      </c>
      <c r="I1168" t="s">
        <v>517</v>
      </c>
      <c r="J1168" s="2">
        <v>205.57100159999999</v>
      </c>
    </row>
    <row r="1169" spans="2:10" x14ac:dyDescent="0.35">
      <c r="B1169">
        <v>344711</v>
      </c>
      <c r="C1169">
        <v>15656</v>
      </c>
      <c r="D1169" s="1">
        <v>45762.344950300925</v>
      </c>
      <c r="E1169" t="s">
        <v>10</v>
      </c>
      <c r="F1169" s="2">
        <v>24000</v>
      </c>
      <c r="G1169" s="2">
        <v>20621.328000000001</v>
      </c>
      <c r="H1169" t="s">
        <v>49</v>
      </c>
      <c r="I1169" t="s">
        <v>517</v>
      </c>
      <c r="J1169" s="2">
        <v>206.57116570024999</v>
      </c>
    </row>
    <row r="1170" spans="2:10" x14ac:dyDescent="0.35">
      <c r="B1170">
        <v>352619</v>
      </c>
      <c r="C1170">
        <v>14857</v>
      </c>
      <c r="D1170" s="1">
        <v>45791.369351180554</v>
      </c>
      <c r="E1170" t="s">
        <v>10</v>
      </c>
      <c r="F1170" s="2">
        <v>32732.468159998491</v>
      </c>
      <c r="G1170" s="2">
        <v>27538.300319998732</v>
      </c>
      <c r="H1170" t="s">
        <v>18</v>
      </c>
      <c r="I1170" t="s">
        <v>520</v>
      </c>
      <c r="J1170" s="2">
        <v>173.12735270975998</v>
      </c>
    </row>
    <row r="1171" spans="2:10" x14ac:dyDescent="0.35">
      <c r="B1171">
        <v>324752</v>
      </c>
      <c r="C1171">
        <v>14519</v>
      </c>
      <c r="D1171" s="1">
        <v>45684.482651215279</v>
      </c>
      <c r="E1171" t="s">
        <v>10</v>
      </c>
      <c r="F1171" s="2">
        <v>1126.753889999999</v>
      </c>
      <c r="G1171" s="2">
        <v>947.12334999999928</v>
      </c>
      <c r="H1171" t="s">
        <v>18</v>
      </c>
      <c r="I1171" t="s">
        <v>520</v>
      </c>
      <c r="J1171" s="2">
        <v>173.13060512800999</v>
      </c>
    </row>
    <row r="1172" spans="2:10" x14ac:dyDescent="0.35">
      <c r="B1172">
        <v>384050</v>
      </c>
      <c r="C1172">
        <v>14857</v>
      </c>
      <c r="D1172" s="1">
        <v>45898.369017094905</v>
      </c>
      <c r="E1172" t="s">
        <v>10</v>
      </c>
      <c r="F1172" s="2">
        <v>39714.706239999505</v>
      </c>
      <c r="G1172" s="2">
        <v>34356.166679999573</v>
      </c>
      <c r="H1172" t="s">
        <v>18</v>
      </c>
      <c r="I1172" t="s">
        <v>520</v>
      </c>
      <c r="J1172" s="2">
        <v>173.06998210689</v>
      </c>
    </row>
    <row r="1173" spans="2:10" x14ac:dyDescent="0.35">
      <c r="B1173">
        <v>324561</v>
      </c>
      <c r="C1173">
        <v>14454</v>
      </c>
      <c r="D1173" s="1">
        <v>45681.548688807874</v>
      </c>
      <c r="E1173" t="s">
        <v>8</v>
      </c>
      <c r="F1173" s="2">
        <v>28474.009640000084</v>
      </c>
      <c r="G1173" s="2">
        <v>22948.565920000066</v>
      </c>
      <c r="H1173" t="s">
        <v>22</v>
      </c>
      <c r="I1173" t="s">
        <v>517</v>
      </c>
      <c r="J1173" s="2">
        <v>560.31611083536006</v>
      </c>
    </row>
    <row r="1174" spans="2:10" x14ac:dyDescent="0.35">
      <c r="B1174">
        <v>340019</v>
      </c>
      <c r="C1174">
        <v>14454</v>
      </c>
      <c r="D1174" s="1">
        <v>45742.612268483797</v>
      </c>
      <c r="E1174" t="s">
        <v>8</v>
      </c>
      <c r="F1174" s="2">
        <v>10574</v>
      </c>
      <c r="G1174" s="2">
        <v>8199.0499999999993</v>
      </c>
      <c r="H1174" t="s">
        <v>22</v>
      </c>
      <c r="I1174" t="s">
        <v>517</v>
      </c>
      <c r="J1174" s="2">
        <v>559.98902003721003</v>
      </c>
    </row>
    <row r="1175" spans="2:10" x14ac:dyDescent="0.35">
      <c r="B1175">
        <v>347732</v>
      </c>
      <c r="C1175">
        <v>14454</v>
      </c>
      <c r="D1175" s="1">
        <v>45771.676148240738</v>
      </c>
      <c r="E1175" t="s">
        <v>8</v>
      </c>
      <c r="F1175" s="2">
        <v>28385</v>
      </c>
      <c r="G1175" s="2">
        <v>21332.05</v>
      </c>
      <c r="H1175" t="s">
        <v>22</v>
      </c>
      <c r="I1175" t="s">
        <v>517</v>
      </c>
      <c r="J1175" s="2">
        <v>560.47526969600005</v>
      </c>
    </row>
    <row r="1176" spans="2:10" x14ac:dyDescent="0.35">
      <c r="B1176">
        <v>356302</v>
      </c>
      <c r="C1176">
        <v>14454</v>
      </c>
      <c r="D1176" s="1">
        <v>45804.811454178242</v>
      </c>
      <c r="E1176" t="s">
        <v>8</v>
      </c>
      <c r="F1176" s="2">
        <v>13238.183840000707</v>
      </c>
      <c r="G1176" s="2">
        <v>9797.5120400005235</v>
      </c>
      <c r="H1176" t="s">
        <v>22</v>
      </c>
      <c r="I1176" t="s">
        <v>517</v>
      </c>
      <c r="J1176" s="2">
        <v>560.42269513103986</v>
      </c>
    </row>
    <row r="1177" spans="2:10" x14ac:dyDescent="0.35">
      <c r="B1177">
        <v>357878</v>
      </c>
      <c r="C1177">
        <v>14454</v>
      </c>
      <c r="D1177" s="1">
        <v>45810.440816631941</v>
      </c>
      <c r="E1177" t="s">
        <v>8</v>
      </c>
      <c r="F1177" s="2">
        <v>14000</v>
      </c>
      <c r="G1177" s="2">
        <v>10332.462</v>
      </c>
      <c r="H1177" t="s">
        <v>22</v>
      </c>
      <c r="I1177" t="s">
        <v>517</v>
      </c>
      <c r="J1177" s="2">
        <v>560.26732205225005</v>
      </c>
    </row>
    <row r="1178" spans="2:10" x14ac:dyDescent="0.35">
      <c r="B1178">
        <v>364558</v>
      </c>
      <c r="C1178">
        <v>14454</v>
      </c>
      <c r="D1178" s="1">
        <v>45833.69910510417</v>
      </c>
      <c r="E1178" t="s">
        <v>8</v>
      </c>
      <c r="F1178" s="2">
        <v>10574</v>
      </c>
      <c r="G1178" s="2">
        <v>7760.85</v>
      </c>
      <c r="H1178" t="s">
        <v>22</v>
      </c>
      <c r="I1178" t="s">
        <v>517</v>
      </c>
      <c r="J1178" s="2">
        <v>560.20809336335992</v>
      </c>
    </row>
    <row r="1179" spans="2:10" x14ac:dyDescent="0.35">
      <c r="B1179">
        <v>382326</v>
      </c>
      <c r="C1179">
        <v>14454</v>
      </c>
      <c r="D1179" s="1">
        <v>45895.377609849536</v>
      </c>
      <c r="E1179" t="s">
        <v>8</v>
      </c>
      <c r="F1179" s="2">
        <v>10574</v>
      </c>
      <c r="G1179" s="2">
        <v>7856.99</v>
      </c>
      <c r="H1179" t="s">
        <v>22</v>
      </c>
      <c r="I1179" t="s">
        <v>517</v>
      </c>
      <c r="J1179" s="2">
        <v>560.39982932840985</v>
      </c>
    </row>
    <row r="1180" spans="2:10" x14ac:dyDescent="0.35">
      <c r="B1180">
        <v>332240</v>
      </c>
      <c r="C1180">
        <v>14454</v>
      </c>
      <c r="D1180" s="1">
        <v>45713.659700671298</v>
      </c>
      <c r="E1180" t="s">
        <v>8</v>
      </c>
      <c r="F1180" s="2">
        <v>10574</v>
      </c>
      <c r="G1180" s="2">
        <v>8349.31</v>
      </c>
      <c r="H1180" t="s">
        <v>22</v>
      </c>
      <c r="I1180" t="s">
        <v>517</v>
      </c>
      <c r="J1180" s="2">
        <v>559.95716056644005</v>
      </c>
    </row>
    <row r="1181" spans="2:10" x14ac:dyDescent="0.35">
      <c r="B1181">
        <v>372806</v>
      </c>
      <c r="C1181">
        <v>14454</v>
      </c>
      <c r="D1181" s="1">
        <v>45866.377616840276</v>
      </c>
      <c r="E1181" t="s">
        <v>8</v>
      </c>
      <c r="F1181" s="2">
        <v>10574</v>
      </c>
      <c r="G1181" s="2">
        <v>7882.84</v>
      </c>
      <c r="H1181" t="s">
        <v>22</v>
      </c>
      <c r="I1181" t="s">
        <v>517</v>
      </c>
      <c r="J1181" s="2">
        <v>560.72574248961007</v>
      </c>
    </row>
    <row r="1182" spans="2:10" x14ac:dyDescent="0.35">
      <c r="B1182">
        <v>322291</v>
      </c>
      <c r="C1182">
        <v>14663</v>
      </c>
      <c r="D1182" s="1">
        <v>45673.474159456018</v>
      </c>
      <c r="E1182" t="s">
        <v>10</v>
      </c>
      <c r="F1182" s="2">
        <v>4200</v>
      </c>
      <c r="G1182" s="2">
        <v>3540.558</v>
      </c>
      <c r="H1182" t="s">
        <v>57</v>
      </c>
      <c r="I1182" t="s">
        <v>527</v>
      </c>
      <c r="J1182" s="2">
        <v>206.15151702201001</v>
      </c>
    </row>
    <row r="1183" spans="2:10" x14ac:dyDescent="0.35">
      <c r="B1183">
        <v>328368</v>
      </c>
      <c r="C1183">
        <v>14663</v>
      </c>
      <c r="D1183" s="1">
        <v>45700.362707337961</v>
      </c>
      <c r="E1183" t="s">
        <v>10</v>
      </c>
      <c r="F1183" s="2">
        <v>4200</v>
      </c>
      <c r="G1183" s="2">
        <v>3499.9859999999999</v>
      </c>
      <c r="H1183" t="s">
        <v>57</v>
      </c>
      <c r="I1183" t="s">
        <v>527</v>
      </c>
      <c r="J1183" s="2">
        <v>205.71045900688998</v>
      </c>
    </row>
    <row r="1184" spans="2:10" x14ac:dyDescent="0.35">
      <c r="B1184">
        <v>335161</v>
      </c>
      <c r="C1184">
        <v>14663</v>
      </c>
      <c r="D1184" s="1">
        <v>45726.435574351854</v>
      </c>
      <c r="E1184" t="s">
        <v>10</v>
      </c>
      <c r="F1184" s="2">
        <v>4200</v>
      </c>
      <c r="G1184" s="2">
        <v>3533.5440000000003</v>
      </c>
      <c r="H1184" t="s">
        <v>57</v>
      </c>
      <c r="I1184" t="s">
        <v>527</v>
      </c>
      <c r="J1184" s="2">
        <v>206.17272451136</v>
      </c>
    </row>
    <row r="1185" spans="2:10" x14ac:dyDescent="0.35">
      <c r="B1185">
        <v>368731</v>
      </c>
      <c r="C1185">
        <v>14663</v>
      </c>
      <c r="D1185" s="1">
        <v>45848.585430671294</v>
      </c>
      <c r="E1185" t="s">
        <v>10</v>
      </c>
      <c r="F1185" s="2">
        <v>4200</v>
      </c>
      <c r="G1185" s="2">
        <v>3625.8389999999995</v>
      </c>
      <c r="H1185" t="s">
        <v>57</v>
      </c>
      <c r="I1185" t="s">
        <v>527</v>
      </c>
      <c r="J1185" s="2">
        <v>206.74416141225001</v>
      </c>
    </row>
    <row r="1186" spans="2:10" x14ac:dyDescent="0.35">
      <c r="B1186">
        <v>376531</v>
      </c>
      <c r="C1186">
        <v>14663</v>
      </c>
      <c r="D1186" s="1">
        <v>45877.588826446758</v>
      </c>
      <c r="E1186" t="s">
        <v>10</v>
      </c>
      <c r="F1186" s="2">
        <v>4200</v>
      </c>
      <c r="G1186" s="2">
        <v>3642.1349999999998</v>
      </c>
      <c r="H1186" t="s">
        <v>57</v>
      </c>
      <c r="I1186" t="s">
        <v>527</v>
      </c>
      <c r="J1186" s="2">
        <v>205.64336018495996</v>
      </c>
    </row>
    <row r="1187" spans="2:10" x14ac:dyDescent="0.35">
      <c r="B1187">
        <v>353611</v>
      </c>
      <c r="C1187">
        <v>14663</v>
      </c>
      <c r="D1187" s="1">
        <v>45796.42743113426</v>
      </c>
      <c r="E1187" t="s">
        <v>10</v>
      </c>
      <c r="F1187" s="2">
        <v>4200</v>
      </c>
      <c r="G1187" s="2">
        <v>3537.0720000000001</v>
      </c>
      <c r="H1187" t="s">
        <v>57</v>
      </c>
      <c r="I1187" t="s">
        <v>527</v>
      </c>
      <c r="J1187" s="2">
        <v>206.08708710083999</v>
      </c>
    </row>
    <row r="1188" spans="2:10" x14ac:dyDescent="0.35">
      <c r="B1188">
        <v>346311</v>
      </c>
      <c r="C1188">
        <v>14663</v>
      </c>
      <c r="D1188" s="1">
        <v>45769.616380578707</v>
      </c>
      <c r="E1188" t="s">
        <v>10</v>
      </c>
      <c r="F1188" s="2">
        <v>4200</v>
      </c>
      <c r="G1188" s="2">
        <v>3604.2929999999997</v>
      </c>
      <c r="H1188" t="s">
        <v>57</v>
      </c>
      <c r="I1188" t="s">
        <v>527</v>
      </c>
      <c r="J1188" s="2">
        <v>206.29444071848999</v>
      </c>
    </row>
    <row r="1189" spans="2:10" x14ac:dyDescent="0.35">
      <c r="B1189">
        <v>358488</v>
      </c>
      <c r="C1189">
        <v>14663</v>
      </c>
      <c r="D1189" s="1">
        <v>45811.376702303241</v>
      </c>
      <c r="E1189" t="s">
        <v>10</v>
      </c>
      <c r="F1189" s="2">
        <v>4200</v>
      </c>
      <c r="G1189" s="2">
        <v>3546.0809999999997</v>
      </c>
      <c r="H1189" t="s">
        <v>57</v>
      </c>
      <c r="I1189" t="s">
        <v>527</v>
      </c>
      <c r="J1189" s="2">
        <v>206.64630668721</v>
      </c>
    </row>
    <row r="1190" spans="2:10" x14ac:dyDescent="0.35">
      <c r="B1190">
        <v>326287</v>
      </c>
      <c r="C1190">
        <v>14630</v>
      </c>
      <c r="D1190" s="1">
        <v>45691.407903946762</v>
      </c>
      <c r="E1190" t="s">
        <v>10</v>
      </c>
      <c r="F1190" s="2">
        <v>330.7088399999991</v>
      </c>
      <c r="G1190" s="2">
        <v>275.2133999999993</v>
      </c>
      <c r="H1190" t="s">
        <v>82</v>
      </c>
      <c r="I1190" t="s">
        <v>536</v>
      </c>
      <c r="J1190" s="2">
        <v>173.31679438400002</v>
      </c>
    </row>
    <row r="1191" spans="2:10" x14ac:dyDescent="0.35">
      <c r="B1191">
        <v>376581</v>
      </c>
      <c r="C1191">
        <v>14630</v>
      </c>
      <c r="D1191" s="1">
        <v>45882.344733078702</v>
      </c>
      <c r="E1191" t="s">
        <v>10</v>
      </c>
      <c r="F1191" s="2">
        <v>179.02500000000001</v>
      </c>
      <c r="G1191" s="2">
        <v>154.82249999999999</v>
      </c>
      <c r="H1191" t="s">
        <v>82</v>
      </c>
      <c r="I1191" t="s">
        <v>536</v>
      </c>
      <c r="J1191" s="2">
        <v>172.060714244</v>
      </c>
    </row>
    <row r="1192" spans="2:10" x14ac:dyDescent="0.35">
      <c r="B1192">
        <v>370843</v>
      </c>
      <c r="C1192">
        <v>14630</v>
      </c>
      <c r="D1192" s="1">
        <v>45856.727284363427</v>
      </c>
      <c r="E1192" t="s">
        <v>10</v>
      </c>
      <c r="F1192" s="2">
        <v>1550.7950099999991</v>
      </c>
      <c r="G1192" s="2">
        <v>1344.0917099999992</v>
      </c>
      <c r="H1192" t="s">
        <v>82</v>
      </c>
      <c r="I1192" t="s">
        <v>536</v>
      </c>
      <c r="J1192" s="2">
        <v>173.55326561408998</v>
      </c>
    </row>
    <row r="1193" spans="2:10" x14ac:dyDescent="0.35">
      <c r="B1193">
        <v>341821</v>
      </c>
      <c r="C1193">
        <v>15656</v>
      </c>
      <c r="D1193" s="1">
        <v>45750.586458055557</v>
      </c>
      <c r="E1193" t="s">
        <v>10</v>
      </c>
      <c r="F1193" s="2">
        <v>372.80100000000073</v>
      </c>
      <c r="G1193" s="2">
        <v>314.01920000000058</v>
      </c>
      <c r="H1193" t="s">
        <v>79</v>
      </c>
      <c r="I1193" t="s">
        <v>536</v>
      </c>
      <c r="J1193" s="2">
        <v>206.32672998415998</v>
      </c>
    </row>
    <row r="1194" spans="2:10" x14ac:dyDescent="0.35">
      <c r="B1194">
        <v>357832</v>
      </c>
      <c r="C1194">
        <v>15656</v>
      </c>
      <c r="D1194" s="1">
        <v>45810.621721006944</v>
      </c>
      <c r="E1194" t="s">
        <v>10</v>
      </c>
      <c r="F1194" s="2">
        <v>329.45441000000017</v>
      </c>
      <c r="G1194" s="2">
        <v>278.1769700000001</v>
      </c>
      <c r="H1194" t="s">
        <v>79</v>
      </c>
      <c r="I1194" t="s">
        <v>536</v>
      </c>
      <c r="J1194" s="2">
        <v>205.99862156288998</v>
      </c>
    </row>
    <row r="1195" spans="2:10" x14ac:dyDescent="0.35">
      <c r="B1195">
        <v>320160</v>
      </c>
      <c r="C1195">
        <v>15656</v>
      </c>
      <c r="D1195" s="1">
        <v>45665.549376979165</v>
      </c>
      <c r="E1195" t="s">
        <v>10</v>
      </c>
      <c r="F1195" s="2">
        <v>430.66409000000107</v>
      </c>
      <c r="G1195" s="2">
        <v>359.11423000000082</v>
      </c>
      <c r="H1195" t="s">
        <v>79</v>
      </c>
      <c r="I1195" t="s">
        <v>536</v>
      </c>
      <c r="J1195" s="2">
        <v>206.66914752899999</v>
      </c>
    </row>
    <row r="1196" spans="2:10" x14ac:dyDescent="0.35">
      <c r="B1196">
        <v>326918</v>
      </c>
      <c r="C1196">
        <v>15656</v>
      </c>
      <c r="D1196" s="1">
        <v>45693.478853055552</v>
      </c>
      <c r="E1196" t="s">
        <v>10</v>
      </c>
      <c r="F1196" s="2">
        <v>278.33889000000022</v>
      </c>
      <c r="G1196" s="2">
        <v>231.22881000000015</v>
      </c>
      <c r="H1196" t="s">
        <v>79</v>
      </c>
      <c r="I1196" t="s">
        <v>536</v>
      </c>
      <c r="J1196" s="2">
        <v>206.28039051609002</v>
      </c>
    </row>
    <row r="1197" spans="2:10" x14ac:dyDescent="0.35">
      <c r="B1197">
        <v>379564</v>
      </c>
      <c r="C1197">
        <v>15656</v>
      </c>
      <c r="D1197" s="1">
        <v>45889.373570509262</v>
      </c>
      <c r="E1197" t="s">
        <v>10</v>
      </c>
      <c r="F1197" s="2">
        <v>266.14763999999968</v>
      </c>
      <c r="G1197" s="2">
        <v>229.44839999999971</v>
      </c>
      <c r="H1197" t="s">
        <v>27</v>
      </c>
      <c r="I1197" t="s">
        <v>537</v>
      </c>
      <c r="J1197" s="2">
        <v>205.76271040400002</v>
      </c>
    </row>
    <row r="1198" spans="2:10" x14ac:dyDescent="0.35">
      <c r="B1198">
        <v>383479</v>
      </c>
      <c r="C1198">
        <v>15656</v>
      </c>
      <c r="D1198" s="1">
        <v>45897.3752508912</v>
      </c>
      <c r="E1198" t="s">
        <v>10</v>
      </c>
      <c r="F1198" s="2">
        <v>374.8622499999999</v>
      </c>
      <c r="G1198" s="2">
        <v>323.32334999999995</v>
      </c>
      <c r="H1198" t="s">
        <v>27</v>
      </c>
      <c r="I1198" t="s">
        <v>537</v>
      </c>
      <c r="J1198" s="2">
        <v>205.81726027776003</v>
      </c>
    </row>
    <row r="1199" spans="2:10" x14ac:dyDescent="0.35">
      <c r="B1199">
        <v>352156</v>
      </c>
      <c r="C1199">
        <v>16628</v>
      </c>
      <c r="D1199" s="1">
        <v>45789.58885064815</v>
      </c>
      <c r="E1199" t="s">
        <v>8</v>
      </c>
      <c r="F1199" s="2">
        <v>315</v>
      </c>
      <c r="G1199" s="2">
        <v>238.65800000000002</v>
      </c>
      <c r="H1199" t="s">
        <v>67</v>
      </c>
      <c r="I1199" t="s">
        <v>537</v>
      </c>
      <c r="J1199" s="2">
        <v>3348.60558540081</v>
      </c>
    </row>
    <row r="1200" spans="2:10" x14ac:dyDescent="0.35">
      <c r="B1200">
        <v>352287</v>
      </c>
      <c r="C1200">
        <v>16628</v>
      </c>
      <c r="D1200" s="1">
        <v>45790.377000381945</v>
      </c>
      <c r="E1200" t="s">
        <v>8</v>
      </c>
      <c r="F1200" s="2">
        <v>130</v>
      </c>
      <c r="G1200" s="2">
        <v>98.384</v>
      </c>
      <c r="H1200" t="s">
        <v>67</v>
      </c>
      <c r="I1200" t="s">
        <v>537</v>
      </c>
      <c r="J1200" s="2">
        <v>3351.0159365364898</v>
      </c>
    </row>
    <row r="1201" spans="2:10" x14ac:dyDescent="0.35">
      <c r="B1201">
        <v>321034</v>
      </c>
      <c r="C1201">
        <v>14662</v>
      </c>
      <c r="D1201" s="1">
        <v>45667.481054675925</v>
      </c>
      <c r="E1201" t="s">
        <v>10</v>
      </c>
      <c r="F1201" s="2">
        <v>1920</v>
      </c>
      <c r="G1201" s="2">
        <v>1608.4319999999998</v>
      </c>
      <c r="H1201" t="s">
        <v>57</v>
      </c>
      <c r="I1201" t="s">
        <v>525</v>
      </c>
      <c r="J1201" s="2">
        <v>205.76284542440999</v>
      </c>
    </row>
    <row r="1202" spans="2:10" x14ac:dyDescent="0.35">
      <c r="B1202">
        <v>334377</v>
      </c>
      <c r="C1202">
        <v>14662</v>
      </c>
      <c r="D1202" s="1">
        <v>45721.412038807874</v>
      </c>
      <c r="E1202" t="s">
        <v>10</v>
      </c>
      <c r="F1202" s="2">
        <v>11270.508290000385</v>
      </c>
      <c r="G1202" s="2">
        <v>9403.2916600003209</v>
      </c>
      <c r="H1202" t="s">
        <v>57</v>
      </c>
      <c r="I1202" t="s">
        <v>525</v>
      </c>
      <c r="J1202" s="2">
        <v>207.00047152761002</v>
      </c>
    </row>
    <row r="1203" spans="2:10" x14ac:dyDescent="0.35">
      <c r="B1203">
        <v>352381</v>
      </c>
      <c r="C1203">
        <v>14662</v>
      </c>
      <c r="D1203" s="1">
        <v>45790.515253321762</v>
      </c>
      <c r="E1203" t="s">
        <v>10</v>
      </c>
      <c r="F1203" s="2">
        <v>5225</v>
      </c>
      <c r="G1203" s="2">
        <v>4394.808</v>
      </c>
      <c r="H1203" t="s">
        <v>57</v>
      </c>
      <c r="I1203" t="s">
        <v>525</v>
      </c>
      <c r="J1203" s="2">
        <v>205.40470663423997</v>
      </c>
    </row>
    <row r="1204" spans="2:10" x14ac:dyDescent="0.35">
      <c r="B1204">
        <v>355193</v>
      </c>
      <c r="C1204">
        <v>14662</v>
      </c>
      <c r="D1204" s="1">
        <v>45799.540671724535</v>
      </c>
      <c r="E1204" t="s">
        <v>10</v>
      </c>
      <c r="F1204" s="2">
        <v>14843.508289999574</v>
      </c>
      <c r="G1204" s="2">
        <v>12508.048709999643</v>
      </c>
      <c r="H1204" t="s">
        <v>57</v>
      </c>
      <c r="I1204" t="s">
        <v>525</v>
      </c>
      <c r="J1204" s="2">
        <v>205.98052432689005</v>
      </c>
    </row>
    <row r="1205" spans="2:10" x14ac:dyDescent="0.35">
      <c r="B1205">
        <v>376086</v>
      </c>
      <c r="C1205">
        <v>14662</v>
      </c>
      <c r="D1205" s="1">
        <v>45876.4839646412</v>
      </c>
      <c r="E1205" t="s">
        <v>10</v>
      </c>
      <c r="F1205" s="2">
        <v>5225</v>
      </c>
      <c r="G1205" s="2">
        <v>4558.9059999999999</v>
      </c>
      <c r="H1205" t="s">
        <v>57</v>
      </c>
      <c r="I1205" t="s">
        <v>525</v>
      </c>
      <c r="J1205" s="2">
        <v>206.08222464995998</v>
      </c>
    </row>
    <row r="1206" spans="2:10" x14ac:dyDescent="0.35">
      <c r="B1206">
        <v>360303</v>
      </c>
      <c r="C1206">
        <v>14662</v>
      </c>
      <c r="D1206" s="1">
        <v>45818.575575879629</v>
      </c>
      <c r="E1206" t="s">
        <v>10</v>
      </c>
      <c r="F1206" s="2">
        <v>5225</v>
      </c>
      <c r="G1206" s="2">
        <v>4422.286000000001</v>
      </c>
      <c r="H1206" t="s">
        <v>57</v>
      </c>
      <c r="I1206" t="s">
        <v>525</v>
      </c>
      <c r="J1206" s="2">
        <v>207.04617149360999</v>
      </c>
    </row>
    <row r="1207" spans="2:10" x14ac:dyDescent="0.35">
      <c r="B1207">
        <v>372326</v>
      </c>
      <c r="C1207">
        <v>14459</v>
      </c>
      <c r="D1207" s="1">
        <v>45862.616395254627</v>
      </c>
      <c r="E1207" t="s">
        <v>10</v>
      </c>
      <c r="F1207" s="2">
        <v>4321.725759999953</v>
      </c>
      <c r="G1207" s="2">
        <v>3753.0424799999596</v>
      </c>
      <c r="H1207" t="s">
        <v>27</v>
      </c>
      <c r="I1207" t="s">
        <v>535</v>
      </c>
      <c r="J1207" s="2">
        <v>172.80711579043998</v>
      </c>
    </row>
    <row r="1208" spans="2:10" x14ac:dyDescent="0.35">
      <c r="B1208">
        <v>360075</v>
      </c>
      <c r="C1208">
        <v>16628</v>
      </c>
      <c r="D1208" s="1">
        <v>45817.408205636573</v>
      </c>
      <c r="E1208" t="s">
        <v>8</v>
      </c>
      <c r="F1208" s="2">
        <v>39900</v>
      </c>
      <c r="G1208" s="2">
        <v>29393.259000000002</v>
      </c>
      <c r="H1208" t="s">
        <v>36</v>
      </c>
      <c r="I1208" t="s">
        <v>526</v>
      </c>
      <c r="J1208" s="2">
        <v>3362.2480498722502</v>
      </c>
    </row>
    <row r="1209" spans="2:10" x14ac:dyDescent="0.35">
      <c r="B1209">
        <v>323457</v>
      </c>
      <c r="C1209">
        <v>14807</v>
      </c>
      <c r="D1209" s="1">
        <v>45679.403326956017</v>
      </c>
      <c r="E1209" t="s">
        <v>8</v>
      </c>
      <c r="F1209" s="2">
        <v>3877.8384399999795</v>
      </c>
      <c r="G1209" s="2">
        <v>3140.3641399999833</v>
      </c>
      <c r="H1209" t="s">
        <v>56</v>
      </c>
      <c r="I1209" t="s">
        <v>529</v>
      </c>
      <c r="J1209" s="2">
        <v>559.89452343395988</v>
      </c>
    </row>
    <row r="1210" spans="2:10" x14ac:dyDescent="0.35">
      <c r="B1210">
        <v>330928</v>
      </c>
      <c r="C1210">
        <v>14807</v>
      </c>
      <c r="D1210" s="1">
        <v>45709.392876203703</v>
      </c>
      <c r="E1210" t="s">
        <v>8</v>
      </c>
      <c r="F1210" s="2">
        <v>3877.8384399999795</v>
      </c>
      <c r="G1210" s="2">
        <v>3064.8536999999837</v>
      </c>
      <c r="H1210" t="s">
        <v>56</v>
      </c>
      <c r="I1210" t="s">
        <v>529</v>
      </c>
      <c r="J1210" s="2">
        <v>560.27074262016004</v>
      </c>
    </row>
    <row r="1211" spans="2:10" x14ac:dyDescent="0.35">
      <c r="B1211">
        <v>338301</v>
      </c>
      <c r="C1211">
        <v>14807</v>
      </c>
      <c r="D1211" s="1">
        <v>45736.603100682871</v>
      </c>
      <c r="E1211" t="s">
        <v>8</v>
      </c>
      <c r="F1211" s="2">
        <v>16323.338009999825</v>
      </c>
      <c r="G1211" s="2">
        <v>12595.797209999866</v>
      </c>
      <c r="H1211" t="s">
        <v>56</v>
      </c>
      <c r="I1211" t="s">
        <v>529</v>
      </c>
      <c r="J1211" s="2">
        <v>559.73722131599993</v>
      </c>
    </row>
    <row r="1212" spans="2:10" x14ac:dyDescent="0.35">
      <c r="B1212">
        <v>375868</v>
      </c>
      <c r="C1212">
        <v>16628</v>
      </c>
      <c r="D1212" s="1">
        <v>45876.494253773148</v>
      </c>
      <c r="E1212" t="s">
        <v>12</v>
      </c>
      <c r="F1212" s="2">
        <v>2113.5996100000116</v>
      </c>
      <c r="G1212" s="2">
        <v>1150.8178400000061</v>
      </c>
      <c r="H1212" t="s">
        <v>25</v>
      </c>
      <c r="I1212" t="s">
        <v>536</v>
      </c>
      <c r="J1212" s="2">
        <v>3359.3167923280398</v>
      </c>
    </row>
    <row r="1213" spans="2:10" x14ac:dyDescent="0.35">
      <c r="B1213">
        <v>327804</v>
      </c>
      <c r="C1213">
        <v>14669</v>
      </c>
      <c r="D1213" s="1">
        <v>45695.483078599536</v>
      </c>
      <c r="E1213" t="s">
        <v>10</v>
      </c>
      <c r="F1213" s="2">
        <v>809.84524999999962</v>
      </c>
      <c r="G1213" s="2">
        <v>675.05029999999977</v>
      </c>
      <c r="H1213" t="s">
        <v>83</v>
      </c>
      <c r="I1213" t="s">
        <v>536</v>
      </c>
      <c r="J1213" s="2">
        <v>2992.1826874784397</v>
      </c>
    </row>
    <row r="1214" spans="2:10" x14ac:dyDescent="0.35">
      <c r="B1214">
        <v>360636</v>
      </c>
      <c r="C1214">
        <v>14669</v>
      </c>
      <c r="D1214" s="1">
        <v>45819.374313715278</v>
      </c>
      <c r="E1214" t="s">
        <v>10</v>
      </c>
      <c r="F1214" s="2">
        <v>696.88869000000034</v>
      </c>
      <c r="G1214" s="2">
        <v>590.22218000000021</v>
      </c>
      <c r="H1214" t="s">
        <v>83</v>
      </c>
      <c r="I1214" t="s">
        <v>536</v>
      </c>
      <c r="J1214" s="2">
        <v>2992.2662361443604</v>
      </c>
    </row>
    <row r="1215" spans="2:10" x14ac:dyDescent="0.35">
      <c r="B1215">
        <v>321591</v>
      </c>
      <c r="C1215">
        <v>14669</v>
      </c>
      <c r="D1215" s="1">
        <v>45671.460282615742</v>
      </c>
      <c r="E1215" t="s">
        <v>10</v>
      </c>
      <c r="F1215" s="2">
        <v>226.39803999999981</v>
      </c>
      <c r="G1215" s="2">
        <v>190.54189999999986</v>
      </c>
      <c r="H1215" t="s">
        <v>83</v>
      </c>
      <c r="I1215" t="s">
        <v>536</v>
      </c>
      <c r="J1215" s="2">
        <v>2991.6324455715594</v>
      </c>
    </row>
    <row r="1216" spans="2:10" x14ac:dyDescent="0.35">
      <c r="B1216">
        <v>372414</v>
      </c>
      <c r="C1216">
        <v>14459</v>
      </c>
      <c r="D1216" s="1">
        <v>45863.273764189813</v>
      </c>
      <c r="E1216" t="s">
        <v>10</v>
      </c>
      <c r="F1216" s="2">
        <v>3259.0958400000459</v>
      </c>
      <c r="G1216" s="2">
        <v>2835.3511200000394</v>
      </c>
      <c r="H1216" t="s">
        <v>18</v>
      </c>
      <c r="I1216" t="s">
        <v>523</v>
      </c>
      <c r="J1216" s="2">
        <v>172.80711579043998</v>
      </c>
    </row>
    <row r="1217" spans="2:10" x14ac:dyDescent="0.35">
      <c r="B1217">
        <v>323458</v>
      </c>
      <c r="C1217">
        <v>14807</v>
      </c>
      <c r="D1217" s="1">
        <v>45679.40453644676</v>
      </c>
      <c r="E1217" t="s">
        <v>8</v>
      </c>
      <c r="F1217" s="2">
        <v>3282.8454100000081</v>
      </c>
      <c r="G1217" s="2">
        <v>2656.6407100000065</v>
      </c>
      <c r="H1217" t="s">
        <v>56</v>
      </c>
      <c r="I1217" t="s">
        <v>527</v>
      </c>
      <c r="J1217" s="2">
        <v>559.89452343395988</v>
      </c>
    </row>
    <row r="1218" spans="2:10" x14ac:dyDescent="0.35">
      <c r="B1218">
        <v>330929</v>
      </c>
      <c r="C1218">
        <v>14807</v>
      </c>
      <c r="D1218" s="1">
        <v>45709.392865694441</v>
      </c>
      <c r="E1218" t="s">
        <v>8</v>
      </c>
      <c r="F1218" s="2">
        <v>4451.7712399999882</v>
      </c>
      <c r="G1218" s="2">
        <v>3518.4560599999909</v>
      </c>
      <c r="H1218" t="s">
        <v>56</v>
      </c>
      <c r="I1218" t="s">
        <v>527</v>
      </c>
      <c r="J1218" s="2">
        <v>560.27074262016004</v>
      </c>
    </row>
    <row r="1219" spans="2:10" x14ac:dyDescent="0.35">
      <c r="B1219">
        <v>338302</v>
      </c>
      <c r="C1219">
        <v>14807</v>
      </c>
      <c r="D1219" s="1">
        <v>45736.603086354167</v>
      </c>
      <c r="E1219" t="s">
        <v>8</v>
      </c>
      <c r="F1219" s="2">
        <v>25211.973960000643</v>
      </c>
      <c r="G1219" s="2">
        <v>19454.637240000495</v>
      </c>
      <c r="H1219" t="s">
        <v>56</v>
      </c>
      <c r="I1219" t="s">
        <v>527</v>
      </c>
      <c r="J1219" s="2">
        <v>559.73722131599993</v>
      </c>
    </row>
    <row r="1220" spans="2:10" x14ac:dyDescent="0.35">
      <c r="B1220">
        <v>360775</v>
      </c>
      <c r="C1220">
        <v>16628</v>
      </c>
      <c r="D1220" s="1">
        <v>45819.674662824073</v>
      </c>
      <c r="E1220" t="s">
        <v>8</v>
      </c>
      <c r="F1220" s="2">
        <v>6000</v>
      </c>
      <c r="G1220" s="2">
        <v>4431.8760000000002</v>
      </c>
      <c r="H1220" t="s">
        <v>26</v>
      </c>
      <c r="I1220" t="s">
        <v>534</v>
      </c>
      <c r="J1220" s="2">
        <v>3343.39831100121</v>
      </c>
    </row>
    <row r="1221" spans="2:10" x14ac:dyDescent="0.35">
      <c r="B1221">
        <v>349808</v>
      </c>
      <c r="C1221">
        <v>14662</v>
      </c>
      <c r="D1221" s="1">
        <v>45779.634751446756</v>
      </c>
      <c r="E1221" t="s">
        <v>11</v>
      </c>
      <c r="F1221" s="2">
        <v>10940.074409999148</v>
      </c>
      <c r="G1221" s="2">
        <v>853.93295999993359</v>
      </c>
      <c r="H1221" t="s">
        <v>61</v>
      </c>
      <c r="I1221" t="s">
        <v>536</v>
      </c>
      <c r="J1221" s="2">
        <v>2996.6976577402497</v>
      </c>
    </row>
    <row r="1222" spans="2:10" x14ac:dyDescent="0.35">
      <c r="B1222">
        <v>336969</v>
      </c>
      <c r="C1222">
        <v>14445</v>
      </c>
      <c r="D1222" s="1">
        <v>45730.608766365738</v>
      </c>
      <c r="E1222" t="s">
        <v>9</v>
      </c>
      <c r="F1222" s="2">
        <v>3348</v>
      </c>
      <c r="G1222" s="2">
        <v>3348</v>
      </c>
      <c r="H1222" t="s">
        <v>20</v>
      </c>
      <c r="I1222" t="s">
        <v>533</v>
      </c>
      <c r="J1222" s="2">
        <v>52.5</v>
      </c>
    </row>
    <row r="1223" spans="2:10" x14ac:dyDescent="0.35">
      <c r="B1223">
        <v>378550</v>
      </c>
      <c r="C1223">
        <v>14445</v>
      </c>
      <c r="D1223" s="1">
        <v>45889.377784861113</v>
      </c>
      <c r="E1223" t="s">
        <v>9</v>
      </c>
      <c r="F1223" s="2">
        <v>2343.6</v>
      </c>
      <c r="G1223" s="2">
        <v>2343.6</v>
      </c>
      <c r="H1223" t="s">
        <v>20</v>
      </c>
      <c r="I1223" t="s">
        <v>533</v>
      </c>
      <c r="J1223" s="2">
        <v>52.5</v>
      </c>
    </row>
    <row r="1224" spans="2:10" x14ac:dyDescent="0.35">
      <c r="B1224">
        <v>345903</v>
      </c>
      <c r="C1224">
        <v>14459</v>
      </c>
      <c r="D1224" s="1">
        <v>45769.27430326389</v>
      </c>
      <c r="E1224" t="s">
        <v>10</v>
      </c>
      <c r="F1224" s="2">
        <v>1414.5839999999939</v>
      </c>
      <c r="G1224" s="2">
        <v>1216.6199999999949</v>
      </c>
      <c r="H1224" t="s">
        <v>18</v>
      </c>
      <c r="I1224" t="s">
        <v>520</v>
      </c>
      <c r="J1224" s="2">
        <v>173.65987495055998</v>
      </c>
    </row>
    <row r="1225" spans="2:10" x14ac:dyDescent="0.35">
      <c r="B1225">
        <v>363324</v>
      </c>
      <c r="C1225">
        <v>14460</v>
      </c>
      <c r="D1225" s="1">
        <v>45831.369463622686</v>
      </c>
      <c r="E1225" t="s">
        <v>10</v>
      </c>
      <c r="F1225" s="2">
        <v>66343.5</v>
      </c>
      <c r="G1225" s="2">
        <v>56766.461000000003</v>
      </c>
      <c r="H1225" t="s">
        <v>33</v>
      </c>
      <c r="I1225" t="s">
        <v>520</v>
      </c>
      <c r="J1225" s="2">
        <v>173.33852563809</v>
      </c>
    </row>
    <row r="1226" spans="2:10" x14ac:dyDescent="0.35">
      <c r="B1226">
        <v>365618</v>
      </c>
      <c r="C1226">
        <v>14460</v>
      </c>
      <c r="D1226" s="1">
        <v>45838.275273576386</v>
      </c>
      <c r="E1226" t="s">
        <v>10</v>
      </c>
      <c r="F1226" s="2">
        <v>7518.5000000000009</v>
      </c>
      <c r="G1226" s="2">
        <v>6422.5040000000017</v>
      </c>
      <c r="H1226" t="s">
        <v>33</v>
      </c>
      <c r="I1226" t="s">
        <v>520</v>
      </c>
      <c r="J1226" s="2">
        <v>172.97957601344001</v>
      </c>
    </row>
    <row r="1227" spans="2:10" x14ac:dyDescent="0.35">
      <c r="B1227">
        <v>370852</v>
      </c>
      <c r="C1227">
        <v>14460</v>
      </c>
      <c r="D1227" s="1">
        <v>45859.276452627317</v>
      </c>
      <c r="E1227" t="s">
        <v>10</v>
      </c>
      <c r="F1227" s="2">
        <v>3417</v>
      </c>
      <c r="G1227" s="2">
        <v>2961.52</v>
      </c>
      <c r="H1227" t="s">
        <v>33</v>
      </c>
      <c r="I1227" t="s">
        <v>520</v>
      </c>
      <c r="J1227" s="2">
        <v>173.61522496328999</v>
      </c>
    </row>
    <row r="1228" spans="2:10" x14ac:dyDescent="0.35">
      <c r="B1228">
        <v>324714</v>
      </c>
      <c r="C1228">
        <v>14459</v>
      </c>
      <c r="D1228" s="1">
        <v>45684.276351631946</v>
      </c>
      <c r="E1228" t="s">
        <v>10</v>
      </c>
      <c r="F1228" s="2">
        <v>1414.5839999999939</v>
      </c>
      <c r="G1228" s="2">
        <v>1187.9567999999949</v>
      </c>
      <c r="H1228" t="s">
        <v>18</v>
      </c>
      <c r="I1228" t="s">
        <v>520</v>
      </c>
      <c r="J1228" s="2">
        <v>173.43964186176001</v>
      </c>
    </row>
    <row r="1229" spans="2:10" x14ac:dyDescent="0.35">
      <c r="B1229">
        <v>370848</v>
      </c>
      <c r="C1229">
        <v>14459</v>
      </c>
      <c r="D1229" s="1">
        <v>45859.276450034726</v>
      </c>
      <c r="E1229" t="s">
        <v>10</v>
      </c>
      <c r="F1229" s="2">
        <v>1414.5839999999939</v>
      </c>
      <c r="G1229" s="2">
        <v>1226.0159999999948</v>
      </c>
      <c r="H1229" t="s">
        <v>18</v>
      </c>
      <c r="I1229" t="s">
        <v>520</v>
      </c>
      <c r="J1229" s="2">
        <v>173.57226947049</v>
      </c>
    </row>
    <row r="1230" spans="2:10" x14ac:dyDescent="0.35">
      <c r="B1230">
        <v>324669</v>
      </c>
      <c r="C1230">
        <v>14445</v>
      </c>
      <c r="D1230" s="1">
        <v>45687.460853298609</v>
      </c>
      <c r="E1230" t="s">
        <v>12</v>
      </c>
      <c r="F1230" s="2">
        <v>18903</v>
      </c>
      <c r="G1230" s="2">
        <v>10551.24</v>
      </c>
      <c r="H1230" t="s">
        <v>25</v>
      </c>
      <c r="I1230" t="s">
        <v>519</v>
      </c>
      <c r="J1230" s="2">
        <v>556.33826773956002</v>
      </c>
    </row>
    <row r="1231" spans="2:10" x14ac:dyDescent="0.35">
      <c r="B1231">
        <v>338761</v>
      </c>
      <c r="C1231">
        <v>14445</v>
      </c>
      <c r="D1231" s="1">
        <v>45741.460581712963</v>
      </c>
      <c r="E1231" t="s">
        <v>12</v>
      </c>
      <c r="F1231" s="2">
        <v>21426.799999999999</v>
      </c>
      <c r="G1231" s="2">
        <v>11578.410999999998</v>
      </c>
      <c r="H1231" t="s">
        <v>25</v>
      </c>
      <c r="I1231" t="s">
        <v>519</v>
      </c>
      <c r="J1231" s="2">
        <v>562.93377168655991</v>
      </c>
    </row>
    <row r="1232" spans="2:10" x14ac:dyDescent="0.35">
      <c r="B1232">
        <v>353328</v>
      </c>
      <c r="C1232">
        <v>14445</v>
      </c>
      <c r="D1232" s="1">
        <v>45793.460593587966</v>
      </c>
      <c r="E1232" t="s">
        <v>12</v>
      </c>
      <c r="F1232" s="2">
        <v>30255</v>
      </c>
      <c r="G1232" s="2">
        <v>16302.25</v>
      </c>
      <c r="H1232" t="s">
        <v>25</v>
      </c>
      <c r="I1232" t="s">
        <v>519</v>
      </c>
      <c r="J1232" s="2">
        <v>559.93214142128988</v>
      </c>
    </row>
    <row r="1233" spans="2:10" x14ac:dyDescent="0.35">
      <c r="B1233">
        <v>370756</v>
      </c>
      <c r="C1233">
        <v>14445</v>
      </c>
      <c r="D1233" s="1">
        <v>45859.460715520836</v>
      </c>
      <c r="E1233" t="s">
        <v>12</v>
      </c>
      <c r="F1233" s="2">
        <v>14425.199999999999</v>
      </c>
      <c r="G1233" s="2">
        <v>7809.2879999999986</v>
      </c>
      <c r="H1233" t="s">
        <v>25</v>
      </c>
      <c r="I1233" t="s">
        <v>519</v>
      </c>
      <c r="J1233" s="2">
        <v>561.17600653960994</v>
      </c>
    </row>
    <row r="1234" spans="2:10" x14ac:dyDescent="0.35">
      <c r="B1234">
        <v>345885</v>
      </c>
      <c r="C1234">
        <v>14445</v>
      </c>
      <c r="D1234" s="1">
        <v>45771.460344247687</v>
      </c>
      <c r="E1234" t="s">
        <v>12</v>
      </c>
      <c r="F1234" s="2">
        <v>29002.999999999996</v>
      </c>
      <c r="G1234" s="2">
        <v>15747.708999999997</v>
      </c>
      <c r="H1234" t="s">
        <v>25</v>
      </c>
      <c r="I1234" t="s">
        <v>519</v>
      </c>
      <c r="J1234" s="2">
        <v>557.1771836441601</v>
      </c>
    </row>
    <row r="1235" spans="2:10" x14ac:dyDescent="0.35">
      <c r="B1235">
        <v>327551</v>
      </c>
      <c r="C1235">
        <v>14445</v>
      </c>
      <c r="D1235" s="1">
        <v>45702.705147974535</v>
      </c>
      <c r="E1235" t="s">
        <v>12</v>
      </c>
      <c r="F1235" s="2">
        <v>16380</v>
      </c>
      <c r="G1235" s="2">
        <v>9164.4150000000009</v>
      </c>
      <c r="H1235" t="s">
        <v>25</v>
      </c>
      <c r="I1235" t="s">
        <v>519</v>
      </c>
      <c r="J1235" s="2">
        <v>558.40796304800995</v>
      </c>
    </row>
    <row r="1236" spans="2:10" x14ac:dyDescent="0.35">
      <c r="B1236">
        <v>365607</v>
      </c>
      <c r="C1236">
        <v>14445</v>
      </c>
      <c r="D1236" s="1">
        <v>45835.675402858797</v>
      </c>
      <c r="E1236" t="s">
        <v>12</v>
      </c>
      <c r="F1236" s="2">
        <v>30255</v>
      </c>
      <c r="G1236" s="2">
        <v>16150.750000000002</v>
      </c>
      <c r="H1236" t="s">
        <v>25</v>
      </c>
      <c r="I1236" t="s">
        <v>519</v>
      </c>
      <c r="J1236" s="2">
        <v>560.00378000441003</v>
      </c>
    </row>
    <row r="1237" spans="2:10" x14ac:dyDescent="0.35">
      <c r="B1237">
        <v>334201</v>
      </c>
      <c r="C1237">
        <v>14445</v>
      </c>
      <c r="D1237" s="1">
        <v>45722.353707395836</v>
      </c>
      <c r="E1237" t="s">
        <v>10</v>
      </c>
      <c r="F1237" s="2">
        <v>2517.5631600000033</v>
      </c>
      <c r="G1237" s="2">
        <v>2108.3857200000029</v>
      </c>
      <c r="H1237" t="s">
        <v>33</v>
      </c>
      <c r="I1237" t="s">
        <v>523</v>
      </c>
      <c r="J1237" s="2">
        <v>175.44897796025001</v>
      </c>
    </row>
    <row r="1238" spans="2:10" x14ac:dyDescent="0.35">
      <c r="B1238">
        <v>364572</v>
      </c>
      <c r="C1238">
        <v>14454</v>
      </c>
      <c r="D1238" s="1">
        <v>45833.699338252314</v>
      </c>
      <c r="E1238" t="s">
        <v>8</v>
      </c>
      <c r="F1238" s="2">
        <v>5729</v>
      </c>
      <c r="G1238" s="2">
        <v>4204.83</v>
      </c>
      <c r="H1238" t="s">
        <v>56</v>
      </c>
      <c r="I1238" t="s">
        <v>528</v>
      </c>
      <c r="J1238" s="2">
        <v>560.20809336335992</v>
      </c>
    </row>
    <row r="1239" spans="2:10" x14ac:dyDescent="0.35">
      <c r="B1239">
        <v>372819</v>
      </c>
      <c r="C1239">
        <v>14454</v>
      </c>
      <c r="D1239" s="1">
        <v>45866.378121481481</v>
      </c>
      <c r="E1239" t="s">
        <v>8</v>
      </c>
      <c r="F1239" s="2">
        <v>9234.9526900000874</v>
      </c>
      <c r="G1239" s="2">
        <v>6884.5878400000656</v>
      </c>
      <c r="H1239" t="s">
        <v>56</v>
      </c>
      <c r="I1239" t="s">
        <v>528</v>
      </c>
      <c r="J1239" s="2">
        <v>560.72574248961007</v>
      </c>
    </row>
    <row r="1240" spans="2:10" x14ac:dyDescent="0.35">
      <c r="B1240">
        <v>382339</v>
      </c>
      <c r="C1240">
        <v>14454</v>
      </c>
      <c r="D1240" s="1">
        <v>45895.377880868058</v>
      </c>
      <c r="E1240" t="s">
        <v>8</v>
      </c>
      <c r="F1240" s="2">
        <v>14515.195889999955</v>
      </c>
      <c r="G1240" s="2">
        <v>10785.481589999965</v>
      </c>
      <c r="H1240" t="s">
        <v>56</v>
      </c>
      <c r="I1240" t="s">
        <v>528</v>
      </c>
      <c r="J1240" s="2">
        <v>560.39982932840985</v>
      </c>
    </row>
    <row r="1241" spans="2:10" x14ac:dyDescent="0.35">
      <c r="B1241">
        <v>323459</v>
      </c>
      <c r="C1241">
        <v>14807</v>
      </c>
      <c r="D1241" s="1">
        <v>45679.404828136576</v>
      </c>
      <c r="E1241" t="s">
        <v>8</v>
      </c>
      <c r="F1241" s="2">
        <v>6563.5066900000447</v>
      </c>
      <c r="G1241" s="2">
        <v>5311.512220000036</v>
      </c>
      <c r="H1241" t="s">
        <v>56</v>
      </c>
      <c r="I1241" t="s">
        <v>528</v>
      </c>
      <c r="J1241" s="2">
        <v>559.89452343395988</v>
      </c>
    </row>
    <row r="1242" spans="2:10" x14ac:dyDescent="0.35">
      <c r="B1242">
        <v>330930</v>
      </c>
      <c r="C1242">
        <v>14807</v>
      </c>
      <c r="D1242" s="1">
        <v>45709.392854305559</v>
      </c>
      <c r="E1242" t="s">
        <v>8</v>
      </c>
      <c r="F1242" s="2">
        <v>4187.3588400001054</v>
      </c>
      <c r="G1242" s="2">
        <v>3309.4812800000827</v>
      </c>
      <c r="H1242" t="s">
        <v>56</v>
      </c>
      <c r="I1242" t="s">
        <v>528</v>
      </c>
      <c r="J1242" s="2">
        <v>560.27074262016004</v>
      </c>
    </row>
    <row r="1243" spans="2:10" x14ac:dyDescent="0.35">
      <c r="B1243">
        <v>338303</v>
      </c>
      <c r="C1243">
        <v>14807</v>
      </c>
      <c r="D1243" s="1">
        <v>45736.603105775466</v>
      </c>
      <c r="E1243" t="s">
        <v>8</v>
      </c>
      <c r="F1243" s="2">
        <v>6563.5066900000447</v>
      </c>
      <c r="G1243" s="2">
        <v>5064.6748300000336</v>
      </c>
      <c r="H1243" t="s">
        <v>56</v>
      </c>
      <c r="I1243" t="s">
        <v>528</v>
      </c>
      <c r="J1243" s="2">
        <v>559.73722131599993</v>
      </c>
    </row>
    <row r="1244" spans="2:10" x14ac:dyDescent="0.35">
      <c r="B1244">
        <v>346786</v>
      </c>
      <c r="C1244">
        <v>14807</v>
      </c>
      <c r="D1244" s="1">
        <v>45770.378261944446</v>
      </c>
      <c r="E1244" t="s">
        <v>8</v>
      </c>
      <c r="F1244" s="2">
        <v>4187.3588400001054</v>
      </c>
      <c r="G1244" s="2">
        <v>3146.7482200000795</v>
      </c>
      <c r="H1244" t="s">
        <v>56</v>
      </c>
      <c r="I1244" t="s">
        <v>528</v>
      </c>
      <c r="J1244" s="2">
        <v>560.4444809596099</v>
      </c>
    </row>
    <row r="1245" spans="2:10" x14ac:dyDescent="0.35">
      <c r="B1245">
        <v>355231</v>
      </c>
      <c r="C1245">
        <v>14807</v>
      </c>
      <c r="D1245" s="1">
        <v>45799.54072986111</v>
      </c>
      <c r="E1245" t="s">
        <v>8</v>
      </c>
      <c r="F1245" s="2">
        <v>6327.2852499999271</v>
      </c>
      <c r="G1245" s="2">
        <v>4715.1230499999456</v>
      </c>
      <c r="H1245" t="s">
        <v>56</v>
      </c>
      <c r="I1245" t="s">
        <v>528</v>
      </c>
      <c r="J1245" s="2">
        <v>559.9173821068099</v>
      </c>
    </row>
    <row r="1246" spans="2:10" x14ac:dyDescent="0.35">
      <c r="B1246">
        <v>326264</v>
      </c>
      <c r="C1246">
        <v>14459</v>
      </c>
      <c r="D1246" s="1">
        <v>45693.481026168978</v>
      </c>
      <c r="E1246" t="s">
        <v>10</v>
      </c>
      <c r="F1246" s="2">
        <v>11456.874289999805</v>
      </c>
      <c r="G1246" s="2">
        <v>9515.3142199998383</v>
      </c>
      <c r="H1246" t="s">
        <v>23</v>
      </c>
      <c r="I1246" t="s">
        <v>522</v>
      </c>
      <c r="J1246" s="2">
        <v>172.06123397375998</v>
      </c>
    </row>
    <row r="1247" spans="2:10" x14ac:dyDescent="0.35">
      <c r="B1247">
        <v>340642</v>
      </c>
      <c r="C1247">
        <v>14459</v>
      </c>
      <c r="D1247" s="1">
        <v>45744.347152800925</v>
      </c>
      <c r="E1247" t="s">
        <v>10</v>
      </c>
      <c r="F1247" s="2">
        <v>7745.0828100000581</v>
      </c>
      <c r="G1247" s="2">
        <v>6447.1277700000483</v>
      </c>
      <c r="H1247" t="s">
        <v>23</v>
      </c>
      <c r="I1247" t="s">
        <v>522</v>
      </c>
      <c r="J1247" s="2">
        <v>173.56992650625</v>
      </c>
    </row>
    <row r="1248" spans="2:10" x14ac:dyDescent="0.35">
      <c r="B1248">
        <v>344346</v>
      </c>
      <c r="C1248">
        <v>14459</v>
      </c>
      <c r="D1248" s="1">
        <v>45758.63836675926</v>
      </c>
      <c r="E1248" t="s">
        <v>10</v>
      </c>
      <c r="F1248" s="2">
        <v>6000</v>
      </c>
      <c r="G1248" s="2">
        <v>5213.8050000000003</v>
      </c>
      <c r="H1248" t="s">
        <v>23</v>
      </c>
      <c r="I1248" t="s">
        <v>522</v>
      </c>
      <c r="J1248" s="2">
        <v>172.81556890329</v>
      </c>
    </row>
    <row r="1249" spans="2:10" x14ac:dyDescent="0.35">
      <c r="B1249">
        <v>351526</v>
      </c>
      <c r="C1249">
        <v>14459</v>
      </c>
      <c r="D1249" s="1">
        <v>45786.38984329861</v>
      </c>
      <c r="E1249" t="s">
        <v>10</v>
      </c>
      <c r="F1249" s="2">
        <v>8072.8102399999361</v>
      </c>
      <c r="G1249" s="2">
        <v>6848.7403599999461</v>
      </c>
      <c r="H1249" t="s">
        <v>23</v>
      </c>
      <c r="I1249" t="s">
        <v>522</v>
      </c>
      <c r="J1249" s="2">
        <v>173.80243220121</v>
      </c>
    </row>
    <row r="1250" spans="2:10" x14ac:dyDescent="0.35">
      <c r="B1250">
        <v>358252</v>
      </c>
      <c r="C1250">
        <v>14459</v>
      </c>
      <c r="D1250" s="1">
        <v>45812.345892986108</v>
      </c>
      <c r="E1250" t="s">
        <v>10</v>
      </c>
      <c r="F1250" s="2">
        <v>7914.6662399999332</v>
      </c>
      <c r="G1250" s="2">
        <v>6660.2236799999446</v>
      </c>
      <c r="H1250" t="s">
        <v>23</v>
      </c>
      <c r="I1250" t="s">
        <v>522</v>
      </c>
      <c r="J1250" s="2">
        <v>172.12139485569</v>
      </c>
    </row>
    <row r="1251" spans="2:10" x14ac:dyDescent="0.35">
      <c r="B1251">
        <v>365177</v>
      </c>
      <c r="C1251">
        <v>14459</v>
      </c>
      <c r="D1251" s="1">
        <v>45835.401662766206</v>
      </c>
      <c r="E1251" t="s">
        <v>10</v>
      </c>
      <c r="F1251" s="2">
        <v>4012</v>
      </c>
      <c r="G1251" s="2">
        <v>3420.17</v>
      </c>
      <c r="H1251" t="s">
        <v>23</v>
      </c>
      <c r="I1251" t="s">
        <v>522</v>
      </c>
      <c r="J1251" s="2">
        <v>172.56877279840998</v>
      </c>
    </row>
    <row r="1252" spans="2:10" x14ac:dyDescent="0.35">
      <c r="B1252">
        <v>374799</v>
      </c>
      <c r="C1252">
        <v>14459</v>
      </c>
      <c r="D1252" s="1">
        <v>45876.367345844905</v>
      </c>
      <c r="E1252" t="s">
        <v>10</v>
      </c>
      <c r="F1252" s="2">
        <v>4012</v>
      </c>
      <c r="G1252" s="2">
        <v>3504.36</v>
      </c>
      <c r="H1252" t="s">
        <v>23</v>
      </c>
      <c r="I1252" t="s">
        <v>522</v>
      </c>
      <c r="J1252" s="2">
        <v>173.94501343235999</v>
      </c>
    </row>
    <row r="1253" spans="2:10" x14ac:dyDescent="0.35">
      <c r="B1253">
        <v>319155</v>
      </c>
      <c r="C1253">
        <v>14459</v>
      </c>
      <c r="D1253" s="1">
        <v>45664.480611956016</v>
      </c>
      <c r="E1253" t="s">
        <v>10</v>
      </c>
      <c r="F1253" s="2">
        <v>10241.523839999887</v>
      </c>
      <c r="G1253" s="2">
        <v>8501.7163199999068</v>
      </c>
      <c r="H1253" t="s">
        <v>23</v>
      </c>
      <c r="I1253" t="s">
        <v>522</v>
      </c>
      <c r="J1253" s="2">
        <v>173.84631081103998</v>
      </c>
    </row>
    <row r="1254" spans="2:10" x14ac:dyDescent="0.35">
      <c r="B1254">
        <v>327764</v>
      </c>
      <c r="C1254">
        <v>14663</v>
      </c>
      <c r="D1254" s="1">
        <v>45695.447775567132</v>
      </c>
      <c r="E1254" t="s">
        <v>8</v>
      </c>
      <c r="F1254" s="2">
        <v>2100</v>
      </c>
      <c r="G1254" s="2">
        <v>1686.02</v>
      </c>
      <c r="H1254" t="s">
        <v>22</v>
      </c>
      <c r="I1254" t="s">
        <v>534</v>
      </c>
      <c r="J1254" s="2">
        <v>2991.3577022044101</v>
      </c>
    </row>
    <row r="1255" spans="2:10" x14ac:dyDescent="0.35">
      <c r="B1255">
        <v>319341</v>
      </c>
      <c r="C1255">
        <v>14663</v>
      </c>
      <c r="D1255" s="1">
        <v>45660.524736805557</v>
      </c>
      <c r="E1255" t="s">
        <v>8</v>
      </c>
      <c r="F1255" s="2">
        <v>2100</v>
      </c>
      <c r="G1255" s="2">
        <v>1692.4179999999999</v>
      </c>
      <c r="H1255" t="s">
        <v>22</v>
      </c>
      <c r="I1255" t="s">
        <v>534</v>
      </c>
      <c r="J1255" s="2">
        <v>2992.4563853968398</v>
      </c>
    </row>
    <row r="1256" spans="2:10" x14ac:dyDescent="0.35">
      <c r="B1256">
        <v>336573</v>
      </c>
      <c r="C1256">
        <v>14663</v>
      </c>
      <c r="D1256" s="1">
        <v>45729.401100833333</v>
      </c>
      <c r="E1256" t="s">
        <v>8</v>
      </c>
      <c r="F1256" s="2">
        <v>2100</v>
      </c>
      <c r="G1256" s="2">
        <v>1621.3539999999998</v>
      </c>
      <c r="H1256" t="s">
        <v>22</v>
      </c>
      <c r="I1256" t="s">
        <v>534</v>
      </c>
      <c r="J1256" s="2">
        <v>2992.6559040537604</v>
      </c>
    </row>
    <row r="1257" spans="2:10" x14ac:dyDescent="0.35">
      <c r="B1257">
        <v>320135</v>
      </c>
      <c r="C1257">
        <v>16859</v>
      </c>
      <c r="D1257" s="1">
        <v>45665.450183518522</v>
      </c>
      <c r="E1257" t="s">
        <v>9</v>
      </c>
      <c r="F1257" s="2">
        <v>10200</v>
      </c>
      <c r="G1257" s="2">
        <v>10200</v>
      </c>
      <c r="H1257" t="s">
        <v>20</v>
      </c>
      <c r="I1257" t="s">
        <v>531</v>
      </c>
      <c r="J1257" s="2">
        <v>312.5</v>
      </c>
    </row>
    <row r="1258" spans="2:10" x14ac:dyDescent="0.35">
      <c r="B1258">
        <v>324944</v>
      </c>
      <c r="C1258">
        <v>16859</v>
      </c>
      <c r="D1258" s="1">
        <v>45684.566470034719</v>
      </c>
      <c r="E1258" t="s">
        <v>9</v>
      </c>
      <c r="F1258" s="2">
        <v>2400</v>
      </c>
      <c r="G1258" s="2">
        <v>2400</v>
      </c>
      <c r="H1258" t="s">
        <v>20</v>
      </c>
      <c r="I1258" t="s">
        <v>531</v>
      </c>
      <c r="J1258" s="2">
        <v>312.5</v>
      </c>
    </row>
    <row r="1259" spans="2:10" x14ac:dyDescent="0.35">
      <c r="B1259">
        <v>320849</v>
      </c>
      <c r="C1259">
        <v>14462</v>
      </c>
      <c r="D1259" s="1">
        <v>45673.46912386574</v>
      </c>
      <c r="E1259" t="s">
        <v>8</v>
      </c>
      <c r="F1259" s="2">
        <v>13125</v>
      </c>
      <c r="G1259" s="2">
        <v>10751.139000000001</v>
      </c>
      <c r="H1259" t="s">
        <v>22</v>
      </c>
      <c r="I1259" t="s">
        <v>532</v>
      </c>
      <c r="J1259" s="2">
        <v>567.18472189929003</v>
      </c>
    </row>
    <row r="1260" spans="2:10" x14ac:dyDescent="0.35">
      <c r="B1260">
        <v>367486</v>
      </c>
      <c r="C1260">
        <v>14669</v>
      </c>
      <c r="D1260" s="1">
        <v>45845.35548859954</v>
      </c>
      <c r="E1260" t="s">
        <v>10</v>
      </c>
      <c r="F1260" s="2">
        <v>408.96529000000015</v>
      </c>
      <c r="G1260" s="2">
        <v>353.0159900000001</v>
      </c>
      <c r="H1260" t="s">
        <v>96</v>
      </c>
      <c r="I1260" t="s">
        <v>537</v>
      </c>
      <c r="J1260" s="2">
        <v>2990.3520895648403</v>
      </c>
    </row>
    <row r="1261" spans="2:10" x14ac:dyDescent="0.35">
      <c r="B1261">
        <v>372325</v>
      </c>
      <c r="C1261">
        <v>14459</v>
      </c>
      <c r="D1261" s="1">
        <v>45863.274553483796</v>
      </c>
      <c r="E1261" t="s">
        <v>10</v>
      </c>
      <c r="F1261" s="2">
        <v>3738.3448900000176</v>
      </c>
      <c r="G1261" s="2">
        <v>3252.5122100000153</v>
      </c>
      <c r="H1261" t="s">
        <v>71</v>
      </c>
      <c r="I1261" t="s">
        <v>523</v>
      </c>
      <c r="J1261" s="2">
        <v>172.80711579043998</v>
      </c>
    </row>
    <row r="1262" spans="2:10" x14ac:dyDescent="0.35">
      <c r="B1262">
        <v>346310</v>
      </c>
      <c r="C1262">
        <v>14663</v>
      </c>
      <c r="D1262" s="1">
        <v>45769.433607789353</v>
      </c>
      <c r="E1262" t="s">
        <v>10</v>
      </c>
      <c r="F1262" s="2">
        <v>956.04780999999809</v>
      </c>
      <c r="G1262" s="2">
        <v>821.79922999999837</v>
      </c>
      <c r="H1262" t="s">
        <v>45</v>
      </c>
      <c r="I1262" t="s">
        <v>533</v>
      </c>
      <c r="J1262" s="2">
        <v>206.35131922884003</v>
      </c>
    </row>
    <row r="1263" spans="2:10" x14ac:dyDescent="0.35">
      <c r="B1263">
        <v>358492</v>
      </c>
      <c r="C1263">
        <v>14663</v>
      </c>
      <c r="D1263" s="1">
        <v>45811.360179201387</v>
      </c>
      <c r="E1263" t="s">
        <v>10</v>
      </c>
      <c r="F1263" s="2">
        <v>1538.2286899999997</v>
      </c>
      <c r="G1263" s="2">
        <v>1298.8782499999998</v>
      </c>
      <c r="H1263" t="s">
        <v>45</v>
      </c>
      <c r="I1263" t="s">
        <v>533</v>
      </c>
      <c r="J1263" s="2">
        <v>206.57292252324001</v>
      </c>
    </row>
    <row r="1264" spans="2:10" x14ac:dyDescent="0.35">
      <c r="B1264">
        <v>368689</v>
      </c>
      <c r="C1264">
        <v>14663</v>
      </c>
      <c r="D1264" s="1">
        <v>45848.446270590277</v>
      </c>
      <c r="E1264" t="s">
        <v>10</v>
      </c>
      <c r="F1264" s="2">
        <v>1028.6342400000037</v>
      </c>
      <c r="G1264" s="2">
        <v>886.55120000000318</v>
      </c>
      <c r="H1264" t="s">
        <v>45</v>
      </c>
      <c r="I1264" t="s">
        <v>533</v>
      </c>
      <c r="J1264" s="2">
        <v>206.74240425984004</v>
      </c>
    </row>
    <row r="1265" spans="2:10" x14ac:dyDescent="0.35">
      <c r="B1265">
        <v>346309</v>
      </c>
      <c r="C1265">
        <v>14663</v>
      </c>
      <c r="D1265" s="1">
        <v>45769.433606631945</v>
      </c>
      <c r="E1265" t="s">
        <v>10</v>
      </c>
      <c r="F1265" s="2">
        <v>1503.3158399999979</v>
      </c>
      <c r="G1265" s="2">
        <v>1292.2213199999985</v>
      </c>
      <c r="H1265" t="s">
        <v>45</v>
      </c>
      <c r="I1265" t="s">
        <v>533</v>
      </c>
      <c r="J1265" s="2">
        <v>206.31754296383997</v>
      </c>
    </row>
    <row r="1266" spans="2:10" x14ac:dyDescent="0.35">
      <c r="B1266">
        <v>350136</v>
      </c>
      <c r="C1266">
        <v>14663</v>
      </c>
      <c r="D1266" s="1">
        <v>45782.457977951388</v>
      </c>
      <c r="E1266" t="s">
        <v>10</v>
      </c>
      <c r="F1266" s="2">
        <v>786.09669000000019</v>
      </c>
      <c r="G1266" s="2">
        <v>670.13475000000017</v>
      </c>
      <c r="H1266" t="s">
        <v>45</v>
      </c>
      <c r="I1266" t="s">
        <v>533</v>
      </c>
      <c r="J1266" s="2">
        <v>206.48359911449</v>
      </c>
    </row>
    <row r="1267" spans="2:10" x14ac:dyDescent="0.35">
      <c r="B1267">
        <v>326477</v>
      </c>
      <c r="C1267">
        <v>14663</v>
      </c>
      <c r="D1267" s="1">
        <v>45691.404489988425</v>
      </c>
      <c r="E1267" t="s">
        <v>10</v>
      </c>
      <c r="F1267" s="2">
        <v>738.67808999999829</v>
      </c>
      <c r="G1267" s="2">
        <v>614.68487999999866</v>
      </c>
      <c r="H1267" t="s">
        <v>45</v>
      </c>
      <c r="I1267" t="s">
        <v>533</v>
      </c>
      <c r="J1267" s="2">
        <v>206.56319246915999</v>
      </c>
    </row>
    <row r="1268" spans="2:10" x14ac:dyDescent="0.35">
      <c r="B1268">
        <v>376293</v>
      </c>
      <c r="C1268">
        <v>16628</v>
      </c>
      <c r="D1268" s="1">
        <v>45876.598306250002</v>
      </c>
      <c r="E1268" t="s">
        <v>8</v>
      </c>
      <c r="F1268" s="2">
        <v>108000</v>
      </c>
      <c r="G1268" s="2">
        <v>80438.64</v>
      </c>
      <c r="H1268" t="s">
        <v>102</v>
      </c>
      <c r="I1268" t="s">
        <v>518</v>
      </c>
      <c r="J1268" s="2">
        <v>3365.8079741728402</v>
      </c>
    </row>
    <row r="1269" spans="2:10" x14ac:dyDescent="0.35">
      <c r="B1269">
        <v>321798</v>
      </c>
      <c r="C1269">
        <v>15656</v>
      </c>
      <c r="D1269" s="1">
        <v>45672.199208206017</v>
      </c>
      <c r="E1269" t="s">
        <v>10</v>
      </c>
      <c r="F1269" s="2">
        <v>16513.8</v>
      </c>
      <c r="G1269" s="2">
        <v>13941.955</v>
      </c>
      <c r="H1269" t="s">
        <v>61</v>
      </c>
      <c r="I1269" t="s">
        <v>516</v>
      </c>
      <c r="J1269" s="2">
        <v>206.19015014225002</v>
      </c>
    </row>
    <row r="1270" spans="2:10" x14ac:dyDescent="0.35">
      <c r="B1270">
        <v>362016</v>
      </c>
      <c r="C1270">
        <v>15656</v>
      </c>
      <c r="D1270" s="1">
        <v>45825.442323159725</v>
      </c>
      <c r="E1270" t="s">
        <v>10</v>
      </c>
      <c r="F1270" s="2">
        <v>19131.2</v>
      </c>
      <c r="G1270" s="2">
        <v>16315.824000000001</v>
      </c>
      <c r="H1270" t="s">
        <v>61</v>
      </c>
      <c r="I1270" t="s">
        <v>516</v>
      </c>
      <c r="J1270" s="2">
        <v>206.18109957924</v>
      </c>
    </row>
    <row r="1271" spans="2:10" x14ac:dyDescent="0.35">
      <c r="B1271">
        <v>374147</v>
      </c>
      <c r="C1271">
        <v>15656</v>
      </c>
      <c r="D1271" s="1">
        <v>45869.611170162039</v>
      </c>
      <c r="E1271" t="s">
        <v>10</v>
      </c>
      <c r="F1271" s="2">
        <v>70469.66100000382</v>
      </c>
      <c r="G1271" s="2">
        <v>60931.136200003297</v>
      </c>
      <c r="H1271" t="s">
        <v>61</v>
      </c>
      <c r="I1271" t="s">
        <v>516</v>
      </c>
      <c r="J1271" s="2">
        <v>206.54346239999998</v>
      </c>
    </row>
    <row r="1272" spans="2:10" x14ac:dyDescent="0.35">
      <c r="B1272">
        <v>383478</v>
      </c>
      <c r="C1272">
        <v>15656</v>
      </c>
      <c r="D1272" s="1">
        <v>45897.531752407405</v>
      </c>
      <c r="E1272" t="s">
        <v>10</v>
      </c>
      <c r="F1272" s="2">
        <v>14244.996000000279</v>
      </c>
      <c r="G1272" s="2">
        <v>12292.96320000024</v>
      </c>
      <c r="H1272" t="s">
        <v>61</v>
      </c>
      <c r="I1272" t="s">
        <v>516</v>
      </c>
      <c r="J1272" s="2">
        <v>205.66631093635999</v>
      </c>
    </row>
    <row r="1273" spans="2:10" x14ac:dyDescent="0.35">
      <c r="B1273">
        <v>327986</v>
      </c>
      <c r="C1273">
        <v>15656</v>
      </c>
      <c r="D1273" s="1">
        <v>45698.52214202546</v>
      </c>
      <c r="E1273" t="s">
        <v>10</v>
      </c>
      <c r="F1273" s="2">
        <v>17710</v>
      </c>
      <c r="G1273" s="2">
        <v>14749.68</v>
      </c>
      <c r="H1273" t="s">
        <v>61</v>
      </c>
      <c r="I1273" t="s">
        <v>516</v>
      </c>
      <c r="J1273" s="2">
        <v>206.34307770489002</v>
      </c>
    </row>
    <row r="1274" spans="2:10" x14ac:dyDescent="0.35">
      <c r="B1274">
        <v>348630</v>
      </c>
      <c r="C1274">
        <v>15656</v>
      </c>
      <c r="D1274" s="1">
        <v>45776.417621122688</v>
      </c>
      <c r="E1274" t="s">
        <v>10</v>
      </c>
      <c r="F1274" s="2">
        <v>61237.5</v>
      </c>
      <c r="G1274" s="2">
        <v>51990.325000000004</v>
      </c>
      <c r="H1274" t="s">
        <v>61</v>
      </c>
      <c r="I1274" t="s">
        <v>516</v>
      </c>
      <c r="J1274" s="2">
        <v>205.69668781960999</v>
      </c>
    </row>
    <row r="1275" spans="2:10" x14ac:dyDescent="0.35">
      <c r="B1275">
        <v>352247</v>
      </c>
      <c r="C1275">
        <v>14669</v>
      </c>
      <c r="D1275" s="1">
        <v>45789.684221620373</v>
      </c>
      <c r="E1275" t="s">
        <v>8</v>
      </c>
      <c r="F1275" s="2">
        <v>3171</v>
      </c>
      <c r="G1275" s="2">
        <v>2400.5239999999999</v>
      </c>
      <c r="H1275" t="s">
        <v>22</v>
      </c>
      <c r="I1275" t="s">
        <v>523</v>
      </c>
      <c r="J1275" s="2">
        <v>2990.6944772104102</v>
      </c>
    </row>
    <row r="1276" spans="2:10" x14ac:dyDescent="0.35">
      <c r="B1276">
        <v>383477</v>
      </c>
      <c r="C1276">
        <v>15656</v>
      </c>
      <c r="D1276" s="1">
        <v>45897.37682060185</v>
      </c>
      <c r="E1276" t="s">
        <v>10</v>
      </c>
      <c r="F1276" s="2">
        <v>20565.825000000001</v>
      </c>
      <c r="G1276" s="2">
        <v>17741.628000000001</v>
      </c>
      <c r="H1276" t="s">
        <v>18</v>
      </c>
      <c r="I1276" t="s">
        <v>517</v>
      </c>
      <c r="J1276" s="2">
        <v>205.81509982464001</v>
      </c>
    </row>
    <row r="1277" spans="2:10" x14ac:dyDescent="0.35">
      <c r="B1277">
        <v>335406</v>
      </c>
      <c r="C1277">
        <v>15656</v>
      </c>
      <c r="D1277" s="1">
        <v>45723.782555879632</v>
      </c>
      <c r="E1277" t="s">
        <v>10</v>
      </c>
      <c r="F1277" s="2">
        <v>20754.696090000776</v>
      </c>
      <c r="G1277" s="2">
        <v>17425.57379000065</v>
      </c>
      <c r="H1277" t="s">
        <v>18</v>
      </c>
      <c r="I1277" t="s">
        <v>517</v>
      </c>
      <c r="J1277" s="2">
        <v>206.72672520335999</v>
      </c>
    </row>
    <row r="1278" spans="2:10" x14ac:dyDescent="0.35">
      <c r="B1278">
        <v>353728</v>
      </c>
      <c r="C1278">
        <v>15656</v>
      </c>
      <c r="D1278" s="1">
        <v>45796.398397777775</v>
      </c>
      <c r="E1278" t="s">
        <v>10</v>
      </c>
      <c r="F1278" s="2">
        <v>21442.178809999867</v>
      </c>
      <c r="G1278" s="2">
        <v>18055.898899999887</v>
      </c>
      <c r="H1278" t="s">
        <v>18</v>
      </c>
      <c r="I1278" t="s">
        <v>517</v>
      </c>
      <c r="J1278" s="2">
        <v>206.72983396040999</v>
      </c>
    </row>
    <row r="1279" spans="2:10" x14ac:dyDescent="0.35">
      <c r="B1279">
        <v>327989</v>
      </c>
      <c r="C1279">
        <v>15656</v>
      </c>
      <c r="D1279" s="1">
        <v>45698.437282013889</v>
      </c>
      <c r="E1279" t="s">
        <v>10</v>
      </c>
      <c r="F1279" s="2">
        <v>19676.904159999041</v>
      </c>
      <c r="G1279" s="2">
        <v>16372.946639999203</v>
      </c>
      <c r="H1279" t="s">
        <v>18</v>
      </c>
      <c r="I1279" t="s">
        <v>517</v>
      </c>
      <c r="J1279" s="2">
        <v>206.60927600369004</v>
      </c>
    </row>
    <row r="1280" spans="2:10" x14ac:dyDescent="0.35">
      <c r="B1280">
        <v>362802</v>
      </c>
      <c r="C1280">
        <v>15656</v>
      </c>
      <c r="D1280" s="1">
        <v>45827.412993472222</v>
      </c>
      <c r="E1280" t="s">
        <v>10</v>
      </c>
      <c r="F1280" s="2">
        <v>43794.642690001929</v>
      </c>
      <c r="G1280" s="2">
        <v>37439.37450000165</v>
      </c>
      <c r="H1280" t="s">
        <v>18</v>
      </c>
      <c r="I1280" t="s">
        <v>517</v>
      </c>
      <c r="J1280" s="2">
        <v>206.07763235904</v>
      </c>
    </row>
    <row r="1281" spans="2:10" x14ac:dyDescent="0.35">
      <c r="B1281">
        <v>339324</v>
      </c>
      <c r="C1281">
        <v>15656</v>
      </c>
      <c r="D1281" s="1">
        <v>45740.590793043979</v>
      </c>
      <c r="E1281" t="s">
        <v>10</v>
      </c>
      <c r="F1281" s="2">
        <v>11933.506249999999</v>
      </c>
      <c r="G1281" s="2">
        <v>9962.1844999999994</v>
      </c>
      <c r="H1281" t="s">
        <v>18</v>
      </c>
      <c r="I1281" t="s">
        <v>517</v>
      </c>
      <c r="J1281" s="2">
        <v>206.18798880561005</v>
      </c>
    </row>
    <row r="1282" spans="2:10" x14ac:dyDescent="0.35">
      <c r="B1282">
        <v>353729</v>
      </c>
      <c r="C1282">
        <v>15656</v>
      </c>
      <c r="D1282" s="1">
        <v>45796.417906273149</v>
      </c>
      <c r="E1282" t="s">
        <v>10</v>
      </c>
      <c r="F1282" s="2">
        <v>8914.8250000000007</v>
      </c>
      <c r="G1282" s="2">
        <v>7508.8820000000005</v>
      </c>
      <c r="H1282" t="s">
        <v>61</v>
      </c>
      <c r="I1282" t="s">
        <v>533</v>
      </c>
      <c r="J1282" s="2">
        <v>206.64144125625</v>
      </c>
    </row>
    <row r="1283" spans="2:10" x14ac:dyDescent="0.35">
      <c r="B1283">
        <v>332212</v>
      </c>
      <c r="C1283">
        <v>14454</v>
      </c>
      <c r="D1283" s="1">
        <v>45713.604801423608</v>
      </c>
      <c r="E1283" t="s">
        <v>10</v>
      </c>
      <c r="F1283" s="2">
        <v>13952.4</v>
      </c>
      <c r="G1283" s="2">
        <v>11565.245999999999</v>
      </c>
      <c r="H1283" t="s">
        <v>66</v>
      </c>
      <c r="I1283" t="s">
        <v>529</v>
      </c>
      <c r="J1283" s="2">
        <v>172.60543657720999</v>
      </c>
    </row>
    <row r="1284" spans="2:10" x14ac:dyDescent="0.35">
      <c r="B1284">
        <v>324534</v>
      </c>
      <c r="C1284">
        <v>14454</v>
      </c>
      <c r="D1284" s="1">
        <v>45681.605489629626</v>
      </c>
      <c r="E1284" t="s">
        <v>10</v>
      </c>
      <c r="F1284" s="2">
        <v>10470.176639999923</v>
      </c>
      <c r="G1284" s="2">
        <v>8831.3299199999346</v>
      </c>
      <c r="H1284" t="s">
        <v>66</v>
      </c>
      <c r="I1284" t="s">
        <v>529</v>
      </c>
      <c r="J1284" s="2">
        <v>172.89490223369</v>
      </c>
    </row>
    <row r="1285" spans="2:10" x14ac:dyDescent="0.35">
      <c r="B1285">
        <v>367236</v>
      </c>
      <c r="C1285">
        <v>14669</v>
      </c>
      <c r="D1285" s="1">
        <v>45842.318354722222</v>
      </c>
      <c r="E1285" t="s">
        <v>10</v>
      </c>
      <c r="F1285" s="2">
        <v>468</v>
      </c>
      <c r="G1285" s="2">
        <v>402.98699999999997</v>
      </c>
      <c r="H1285" t="s">
        <v>44</v>
      </c>
      <c r="I1285" t="s">
        <v>537</v>
      </c>
      <c r="J1285" s="2">
        <v>206.56035455624999</v>
      </c>
    </row>
    <row r="1286" spans="2:10" x14ac:dyDescent="0.35">
      <c r="B1286">
        <v>321469</v>
      </c>
      <c r="C1286">
        <v>16659</v>
      </c>
      <c r="D1286" s="1">
        <v>45671.442638946763</v>
      </c>
      <c r="E1286" t="s">
        <v>8</v>
      </c>
      <c r="F1286" s="2">
        <v>4589.2000000000007</v>
      </c>
      <c r="G1286" s="2">
        <v>3767.1920000000005</v>
      </c>
      <c r="H1286" t="s">
        <v>22</v>
      </c>
      <c r="I1286" t="s">
        <v>535</v>
      </c>
      <c r="J1286" s="2">
        <v>3350.7385077454401</v>
      </c>
    </row>
    <row r="1287" spans="2:10" x14ac:dyDescent="0.35">
      <c r="B1287">
        <v>347806</v>
      </c>
      <c r="C1287">
        <v>14445</v>
      </c>
      <c r="D1287" s="1">
        <v>45772.370307881945</v>
      </c>
      <c r="E1287" t="s">
        <v>10</v>
      </c>
      <c r="F1287" s="2">
        <v>46374.345250001781</v>
      </c>
      <c r="G1287" s="2">
        <v>39621.418000001526</v>
      </c>
      <c r="H1287" t="s">
        <v>18</v>
      </c>
      <c r="I1287" t="s">
        <v>525</v>
      </c>
      <c r="J1287" s="2">
        <v>172.65276380624999</v>
      </c>
    </row>
    <row r="1288" spans="2:10" x14ac:dyDescent="0.35">
      <c r="B1288">
        <v>338304</v>
      </c>
      <c r="C1288">
        <v>14807</v>
      </c>
      <c r="D1288" s="1">
        <v>45736.603079687498</v>
      </c>
      <c r="E1288" t="s">
        <v>8</v>
      </c>
      <c r="F1288" s="2">
        <v>11765.389440000054</v>
      </c>
      <c r="G1288" s="2">
        <v>9078.6745200000423</v>
      </c>
      <c r="H1288" t="s">
        <v>56</v>
      </c>
      <c r="I1288" t="s">
        <v>519</v>
      </c>
      <c r="J1288" s="2">
        <v>559.73722131599993</v>
      </c>
    </row>
    <row r="1289" spans="2:10" x14ac:dyDescent="0.35">
      <c r="B1289">
        <v>346787</v>
      </c>
      <c r="C1289">
        <v>14807</v>
      </c>
      <c r="D1289" s="1">
        <v>45770.378262025464</v>
      </c>
      <c r="E1289" t="s">
        <v>8</v>
      </c>
      <c r="F1289" s="2">
        <v>77066.566289983297</v>
      </c>
      <c r="G1289" s="2">
        <v>57914.691309987444</v>
      </c>
      <c r="H1289" t="s">
        <v>56</v>
      </c>
      <c r="I1289" t="s">
        <v>519</v>
      </c>
      <c r="J1289" s="2">
        <v>560.4444809596099</v>
      </c>
    </row>
    <row r="1290" spans="2:10" x14ac:dyDescent="0.35">
      <c r="B1290">
        <v>323460</v>
      </c>
      <c r="C1290">
        <v>14807</v>
      </c>
      <c r="D1290" s="1">
        <v>45679.404776620373</v>
      </c>
      <c r="E1290" t="s">
        <v>8</v>
      </c>
      <c r="F1290" s="2">
        <v>11765.389440000054</v>
      </c>
      <c r="G1290" s="2">
        <v>9521.1231600000428</v>
      </c>
      <c r="H1290" t="s">
        <v>56</v>
      </c>
      <c r="I1290" t="s">
        <v>519</v>
      </c>
      <c r="J1290" s="2">
        <v>559.89452343395988</v>
      </c>
    </row>
    <row r="1291" spans="2:10" x14ac:dyDescent="0.35">
      <c r="B1291">
        <v>330931</v>
      </c>
      <c r="C1291">
        <v>14807</v>
      </c>
      <c r="D1291" s="1">
        <v>45709.392841597219</v>
      </c>
      <c r="E1291" t="s">
        <v>8</v>
      </c>
      <c r="F1291" s="2">
        <v>11765.389440000054</v>
      </c>
      <c r="G1291" s="2">
        <v>9298.7764800000423</v>
      </c>
      <c r="H1291" t="s">
        <v>56</v>
      </c>
      <c r="I1291" t="s">
        <v>519</v>
      </c>
      <c r="J1291" s="2">
        <v>560.27074262016004</v>
      </c>
    </row>
    <row r="1292" spans="2:10" x14ac:dyDescent="0.35">
      <c r="B1292">
        <v>323674</v>
      </c>
      <c r="C1292">
        <v>16627</v>
      </c>
      <c r="D1292" s="1">
        <v>45679.471963553238</v>
      </c>
      <c r="E1292" t="s">
        <v>8</v>
      </c>
      <c r="F1292" s="2">
        <v>14000</v>
      </c>
      <c r="G1292" s="2">
        <v>11319.868</v>
      </c>
      <c r="H1292" t="s">
        <v>25</v>
      </c>
      <c r="I1292" t="s">
        <v>494</v>
      </c>
      <c r="J1292" s="2">
        <v>3362.9520632628896</v>
      </c>
    </row>
    <row r="1293" spans="2:10" x14ac:dyDescent="0.35">
      <c r="B1293">
        <v>330829</v>
      </c>
      <c r="C1293">
        <v>16627</v>
      </c>
      <c r="D1293" s="1">
        <v>45708.526388402781</v>
      </c>
      <c r="E1293" t="s">
        <v>8</v>
      </c>
      <c r="F1293" s="2">
        <v>540000</v>
      </c>
      <c r="G1293" s="2">
        <v>428120.4</v>
      </c>
      <c r="H1293" t="s">
        <v>25</v>
      </c>
      <c r="I1293" t="s">
        <v>494</v>
      </c>
      <c r="J1293" s="2">
        <v>3359.9958200012097</v>
      </c>
    </row>
    <row r="1294" spans="2:10" x14ac:dyDescent="0.35">
      <c r="B1294">
        <v>331645</v>
      </c>
      <c r="C1294">
        <v>16627</v>
      </c>
      <c r="D1294" s="1">
        <v>45712.550010069448</v>
      </c>
      <c r="E1294" t="s">
        <v>8</v>
      </c>
      <c r="F1294" s="2">
        <v>680000</v>
      </c>
      <c r="G1294" s="2">
        <v>538122.21600000001</v>
      </c>
      <c r="H1294" t="s">
        <v>25</v>
      </c>
      <c r="I1294" t="s">
        <v>494</v>
      </c>
      <c r="J1294" s="2">
        <v>3363.1079286332906</v>
      </c>
    </row>
    <row r="1295" spans="2:10" x14ac:dyDescent="0.35">
      <c r="B1295">
        <v>331734</v>
      </c>
      <c r="C1295">
        <v>16627</v>
      </c>
      <c r="D1295" s="1">
        <v>45712.715408067132</v>
      </c>
      <c r="E1295" t="s">
        <v>8</v>
      </c>
      <c r="F1295" s="2">
        <v>2607096.7863545921</v>
      </c>
      <c r="G1295" s="2">
        <v>2063334.4114157204</v>
      </c>
      <c r="H1295" t="s">
        <v>25</v>
      </c>
      <c r="I1295" t="s">
        <v>494</v>
      </c>
      <c r="J1295" s="2">
        <v>3363.9500399366398</v>
      </c>
    </row>
    <row r="1296" spans="2:10" x14ac:dyDescent="0.35">
      <c r="B1296">
        <v>333550</v>
      </c>
      <c r="C1296">
        <v>16627</v>
      </c>
      <c r="D1296" s="1">
        <v>45716.649519571758</v>
      </c>
      <c r="E1296" t="s">
        <v>8</v>
      </c>
      <c r="F1296" s="2">
        <v>720000</v>
      </c>
      <c r="G1296" s="2">
        <v>570680.81999999995</v>
      </c>
      <c r="H1296" t="s">
        <v>25</v>
      </c>
      <c r="I1296" t="s">
        <v>494</v>
      </c>
      <c r="J1296" s="2">
        <v>3358.0641595902493</v>
      </c>
    </row>
    <row r="1297" spans="2:10" x14ac:dyDescent="0.35">
      <c r="B1297">
        <v>334961</v>
      </c>
      <c r="C1297">
        <v>16627</v>
      </c>
      <c r="D1297" s="1">
        <v>45722.683418067129</v>
      </c>
      <c r="E1297" t="s">
        <v>8</v>
      </c>
      <c r="F1297" s="2">
        <v>65000</v>
      </c>
      <c r="G1297" s="2">
        <v>50365.159</v>
      </c>
      <c r="H1297" t="s">
        <v>25</v>
      </c>
      <c r="I1297" t="s">
        <v>494</v>
      </c>
      <c r="J1297" s="2">
        <v>3361.9872934244099</v>
      </c>
    </row>
    <row r="1298" spans="2:10" x14ac:dyDescent="0.35">
      <c r="B1298">
        <v>335737</v>
      </c>
      <c r="C1298">
        <v>16627</v>
      </c>
      <c r="D1298" s="1">
        <v>45726.613985555552</v>
      </c>
      <c r="E1298" t="s">
        <v>8</v>
      </c>
      <c r="F1298" s="2">
        <v>1206000</v>
      </c>
      <c r="G1298" s="2">
        <v>933798.88</v>
      </c>
      <c r="H1298" t="s">
        <v>25</v>
      </c>
      <c r="I1298" t="s">
        <v>494</v>
      </c>
      <c r="J1298" s="2">
        <v>3365.4832005177605</v>
      </c>
    </row>
    <row r="1299" spans="2:10" x14ac:dyDescent="0.35">
      <c r="B1299">
        <v>335942</v>
      </c>
      <c r="C1299">
        <v>16627</v>
      </c>
      <c r="D1299" s="1">
        <v>45727.525158877317</v>
      </c>
      <c r="E1299" t="s">
        <v>8</v>
      </c>
      <c r="F1299" s="2">
        <v>1485000</v>
      </c>
      <c r="G1299" s="2">
        <v>1147314.4949999999</v>
      </c>
      <c r="H1299" t="s">
        <v>25</v>
      </c>
      <c r="I1299" t="s">
        <v>494</v>
      </c>
      <c r="J1299" s="2">
        <v>3351.9492535520399</v>
      </c>
    </row>
    <row r="1300" spans="2:10" x14ac:dyDescent="0.35">
      <c r="B1300">
        <v>336051</v>
      </c>
      <c r="C1300">
        <v>16627</v>
      </c>
      <c r="D1300" s="1">
        <v>45727.645299837961</v>
      </c>
      <c r="E1300" t="s">
        <v>8</v>
      </c>
      <c r="F1300" s="2">
        <v>200732.2783599642</v>
      </c>
      <c r="G1300" s="2">
        <v>155087.25185997234</v>
      </c>
      <c r="H1300" t="s">
        <v>25</v>
      </c>
      <c r="I1300" t="s">
        <v>494</v>
      </c>
      <c r="J1300" s="2">
        <v>3362.79696154881</v>
      </c>
    </row>
    <row r="1301" spans="2:10" x14ac:dyDescent="0.35">
      <c r="B1301">
        <v>336145</v>
      </c>
      <c r="C1301">
        <v>16627</v>
      </c>
      <c r="D1301" s="1">
        <v>45727.727069907407</v>
      </c>
      <c r="E1301" t="s">
        <v>8</v>
      </c>
      <c r="F1301" s="2">
        <v>330000</v>
      </c>
      <c r="G1301" s="2">
        <v>254990.076</v>
      </c>
      <c r="H1301" t="s">
        <v>25</v>
      </c>
      <c r="I1301" t="s">
        <v>494</v>
      </c>
      <c r="J1301" s="2">
        <v>3363.6318129802503</v>
      </c>
    </row>
    <row r="1302" spans="2:10" x14ac:dyDescent="0.35">
      <c r="B1302">
        <v>336950</v>
      </c>
      <c r="C1302">
        <v>16627</v>
      </c>
      <c r="D1302" s="1">
        <v>45730.547829988427</v>
      </c>
      <c r="E1302" t="s">
        <v>8</v>
      </c>
      <c r="F1302" s="2">
        <v>489999.99999999994</v>
      </c>
      <c r="G1302" s="2">
        <v>378754.58599999989</v>
      </c>
      <c r="H1302" t="s">
        <v>25</v>
      </c>
      <c r="I1302" t="s">
        <v>494</v>
      </c>
      <c r="J1302" s="2">
        <v>3359.8043026522496</v>
      </c>
    </row>
    <row r="1303" spans="2:10" x14ac:dyDescent="0.35">
      <c r="B1303">
        <v>337382</v>
      </c>
      <c r="C1303">
        <v>16627</v>
      </c>
      <c r="D1303" s="1">
        <v>45734.434066192131</v>
      </c>
      <c r="E1303" t="s">
        <v>8</v>
      </c>
      <c r="F1303" s="2">
        <v>1150000</v>
      </c>
      <c r="G1303" s="2">
        <v>885119.85599999991</v>
      </c>
      <c r="H1303" t="s">
        <v>25</v>
      </c>
      <c r="I1303" t="s">
        <v>494</v>
      </c>
      <c r="J1303" s="2">
        <v>3360.8425091508898</v>
      </c>
    </row>
    <row r="1304" spans="2:10" x14ac:dyDescent="0.35">
      <c r="B1304">
        <v>337649</v>
      </c>
      <c r="C1304">
        <v>16627</v>
      </c>
      <c r="D1304" s="1">
        <v>45734.546717673613</v>
      </c>
      <c r="E1304" t="s">
        <v>8</v>
      </c>
      <c r="F1304" s="2">
        <v>1900000</v>
      </c>
      <c r="G1304" s="2">
        <v>1464276.135</v>
      </c>
      <c r="H1304" t="s">
        <v>25</v>
      </c>
      <c r="I1304" t="s">
        <v>494</v>
      </c>
      <c r="J1304" s="2">
        <v>3359.3327508353595</v>
      </c>
    </row>
    <row r="1305" spans="2:10" x14ac:dyDescent="0.35">
      <c r="B1305">
        <v>337722</v>
      </c>
      <c r="C1305">
        <v>16627</v>
      </c>
      <c r="D1305" s="1">
        <v>45734.658408136573</v>
      </c>
      <c r="E1305" t="s">
        <v>8</v>
      </c>
      <c r="F1305" s="2">
        <v>160000</v>
      </c>
      <c r="G1305" s="2">
        <v>123213.488</v>
      </c>
      <c r="H1305" t="s">
        <v>25</v>
      </c>
      <c r="I1305" t="s">
        <v>494</v>
      </c>
      <c r="J1305" s="2">
        <v>3360.2576445968402</v>
      </c>
    </row>
    <row r="1306" spans="2:10" x14ac:dyDescent="0.35">
      <c r="B1306">
        <v>337755</v>
      </c>
      <c r="C1306">
        <v>16627</v>
      </c>
      <c r="D1306" s="1">
        <v>45735.400443009261</v>
      </c>
      <c r="E1306" t="s">
        <v>8</v>
      </c>
      <c r="F1306" s="2">
        <v>440000.00000000006</v>
      </c>
      <c r="G1306" s="2">
        <v>339215.47000000003</v>
      </c>
      <c r="H1306" t="s">
        <v>25</v>
      </c>
      <c r="I1306" t="s">
        <v>494</v>
      </c>
      <c r="J1306" s="2">
        <v>3361.3989154976102</v>
      </c>
    </row>
    <row r="1307" spans="2:10" x14ac:dyDescent="0.35">
      <c r="B1307">
        <v>337865</v>
      </c>
      <c r="C1307">
        <v>16627</v>
      </c>
      <c r="D1307" s="1">
        <v>45735.423175069445</v>
      </c>
      <c r="E1307" t="s">
        <v>8</v>
      </c>
      <c r="F1307" s="2">
        <v>1900000</v>
      </c>
      <c r="G1307" s="2">
        <v>1465499.659</v>
      </c>
      <c r="H1307" t="s">
        <v>25</v>
      </c>
      <c r="I1307" t="s">
        <v>494</v>
      </c>
      <c r="J1307" s="2">
        <v>3359.7936629484898</v>
      </c>
    </row>
    <row r="1308" spans="2:10" x14ac:dyDescent="0.35">
      <c r="B1308">
        <v>337984</v>
      </c>
      <c r="C1308">
        <v>16627</v>
      </c>
      <c r="D1308" s="1">
        <v>45735.646095995369</v>
      </c>
      <c r="E1308" t="s">
        <v>8</v>
      </c>
      <c r="F1308" s="2">
        <v>160000</v>
      </c>
      <c r="G1308" s="2">
        <v>123368.09600000001</v>
      </c>
      <c r="H1308" t="s">
        <v>25</v>
      </c>
      <c r="I1308" t="s">
        <v>494</v>
      </c>
      <c r="J1308" s="2">
        <v>3361.7360486662405</v>
      </c>
    </row>
    <row r="1309" spans="2:10" x14ac:dyDescent="0.35">
      <c r="B1309">
        <v>338206</v>
      </c>
      <c r="C1309">
        <v>16627</v>
      </c>
      <c r="D1309" s="1">
        <v>45736.455798958334</v>
      </c>
      <c r="E1309" t="s">
        <v>8</v>
      </c>
      <c r="F1309" s="2">
        <v>1150000</v>
      </c>
      <c r="G1309" s="2">
        <v>888048.446</v>
      </c>
      <c r="H1309" t="s">
        <v>25</v>
      </c>
      <c r="I1309" t="s">
        <v>494</v>
      </c>
      <c r="J1309" s="2">
        <v>3358.5113135072397</v>
      </c>
    </row>
    <row r="1310" spans="2:10" x14ac:dyDescent="0.35">
      <c r="B1310">
        <v>338570</v>
      </c>
      <c r="C1310">
        <v>16627</v>
      </c>
      <c r="D1310" s="1">
        <v>45737.410434953701</v>
      </c>
      <c r="E1310" t="s">
        <v>8</v>
      </c>
      <c r="F1310" s="2">
        <v>1390000</v>
      </c>
      <c r="G1310" s="2">
        <v>1074337.8</v>
      </c>
      <c r="H1310" t="s">
        <v>25</v>
      </c>
      <c r="I1310" t="s">
        <v>494</v>
      </c>
      <c r="J1310" s="2">
        <v>3360.8394687968103</v>
      </c>
    </row>
    <row r="1311" spans="2:10" x14ac:dyDescent="0.35">
      <c r="B1311">
        <v>338824</v>
      </c>
      <c r="C1311">
        <v>16627</v>
      </c>
      <c r="D1311" s="1">
        <v>45737.689315937503</v>
      </c>
      <c r="E1311" t="s">
        <v>8</v>
      </c>
      <c r="F1311" s="2">
        <v>57000</v>
      </c>
      <c r="G1311" s="2">
        <v>44134.560000000005</v>
      </c>
      <c r="H1311" t="s">
        <v>25</v>
      </c>
      <c r="I1311" t="s">
        <v>494</v>
      </c>
      <c r="J1311" s="2">
        <v>3360.7870228904103</v>
      </c>
    </row>
    <row r="1312" spans="2:10" x14ac:dyDescent="0.35">
      <c r="B1312">
        <v>339973</v>
      </c>
      <c r="C1312">
        <v>16627</v>
      </c>
      <c r="D1312" s="1">
        <v>45742.53431638889</v>
      </c>
      <c r="E1312" t="s">
        <v>8</v>
      </c>
      <c r="F1312" s="2">
        <v>1680000</v>
      </c>
      <c r="G1312" s="2">
        <v>1302033.04</v>
      </c>
      <c r="H1312" t="s">
        <v>25</v>
      </c>
      <c r="I1312" t="s">
        <v>494</v>
      </c>
      <c r="J1312" s="2">
        <v>3360.6950534524103</v>
      </c>
    </row>
    <row r="1313" spans="2:10" x14ac:dyDescent="0.35">
      <c r="B1313">
        <v>340860</v>
      </c>
      <c r="C1313">
        <v>16627</v>
      </c>
      <c r="D1313" s="1">
        <v>45744.514492627313</v>
      </c>
      <c r="E1313" t="s">
        <v>8</v>
      </c>
      <c r="F1313" s="2">
        <v>1580000</v>
      </c>
      <c r="G1313" s="2">
        <v>1222127.6599999999</v>
      </c>
      <c r="H1313" t="s">
        <v>25</v>
      </c>
      <c r="I1313" t="s">
        <v>494</v>
      </c>
      <c r="J1313" s="2">
        <v>3360.8014644788104</v>
      </c>
    </row>
    <row r="1314" spans="2:10" x14ac:dyDescent="0.35">
      <c r="B1314">
        <v>341209</v>
      </c>
      <c r="C1314">
        <v>16627</v>
      </c>
      <c r="D1314" s="1">
        <v>45747.497446412039</v>
      </c>
      <c r="E1314" t="s">
        <v>8</v>
      </c>
      <c r="F1314" s="2">
        <v>1343382.512252135</v>
      </c>
      <c r="G1314" s="2">
        <v>1038145.9679016499</v>
      </c>
      <c r="H1314" t="s">
        <v>25</v>
      </c>
      <c r="I1314" t="s">
        <v>494</v>
      </c>
      <c r="J1314" s="2">
        <v>3359.4049445235596</v>
      </c>
    </row>
    <row r="1315" spans="2:10" x14ac:dyDescent="0.35">
      <c r="B1315">
        <v>341263</v>
      </c>
      <c r="C1315">
        <v>16627</v>
      </c>
      <c r="D1315" s="1">
        <v>45748.381405844906</v>
      </c>
      <c r="E1315" t="s">
        <v>8</v>
      </c>
      <c r="F1315" s="2">
        <v>2328000</v>
      </c>
      <c r="G1315" s="2">
        <v>1803218.0399999998</v>
      </c>
      <c r="H1315" t="s">
        <v>25</v>
      </c>
      <c r="I1315" t="s">
        <v>494</v>
      </c>
      <c r="J1315" s="2">
        <v>3361.7622750176897</v>
      </c>
    </row>
    <row r="1316" spans="2:10" x14ac:dyDescent="0.35">
      <c r="B1316">
        <v>341696</v>
      </c>
      <c r="C1316">
        <v>16627</v>
      </c>
      <c r="D1316" s="1">
        <v>45749.487779201387</v>
      </c>
      <c r="E1316" t="s">
        <v>8</v>
      </c>
      <c r="F1316" s="2">
        <v>170000</v>
      </c>
      <c r="G1316" s="2">
        <v>131451.82999999999</v>
      </c>
      <c r="H1316" t="s">
        <v>25</v>
      </c>
      <c r="I1316" t="s">
        <v>494</v>
      </c>
      <c r="J1316" s="2">
        <v>3360.8979958376899</v>
      </c>
    </row>
    <row r="1317" spans="2:10" x14ac:dyDescent="0.35">
      <c r="B1317">
        <v>342359</v>
      </c>
      <c r="C1317">
        <v>16627</v>
      </c>
      <c r="D1317" s="1">
        <v>45751.400698159719</v>
      </c>
      <c r="E1317" t="s">
        <v>8</v>
      </c>
      <c r="F1317" s="2">
        <v>680000</v>
      </c>
      <c r="G1317" s="2">
        <v>523455.755</v>
      </c>
      <c r="H1317" t="s">
        <v>25</v>
      </c>
      <c r="I1317" t="s">
        <v>494</v>
      </c>
      <c r="J1317" s="2">
        <v>3362.2480498722502</v>
      </c>
    </row>
    <row r="1318" spans="2:10" x14ac:dyDescent="0.35">
      <c r="B1318">
        <v>342397</v>
      </c>
      <c r="C1318">
        <v>16627</v>
      </c>
      <c r="D1318" s="1">
        <v>45751.530680810189</v>
      </c>
      <c r="E1318" t="s">
        <v>8</v>
      </c>
      <c r="F1318" s="2">
        <v>680000</v>
      </c>
      <c r="G1318" s="2">
        <v>522236.44699999993</v>
      </c>
      <c r="H1318" t="s">
        <v>25</v>
      </c>
      <c r="I1318" t="s">
        <v>494</v>
      </c>
      <c r="J1318" s="2">
        <v>3363.2558137635597</v>
      </c>
    </row>
    <row r="1319" spans="2:10" x14ac:dyDescent="0.35">
      <c r="B1319">
        <v>342735</v>
      </c>
      <c r="C1319">
        <v>16627</v>
      </c>
      <c r="D1319" s="1">
        <v>45754.497315833331</v>
      </c>
      <c r="E1319" t="s">
        <v>8</v>
      </c>
      <c r="F1319" s="2">
        <v>66000</v>
      </c>
      <c r="G1319" s="2">
        <v>51396.377999999997</v>
      </c>
      <c r="H1319" t="s">
        <v>25</v>
      </c>
      <c r="I1319" t="s">
        <v>494</v>
      </c>
      <c r="J1319" s="2">
        <v>3360.8603712569602</v>
      </c>
    </row>
    <row r="1320" spans="2:10" x14ac:dyDescent="0.35">
      <c r="B1320">
        <v>343062</v>
      </c>
      <c r="C1320">
        <v>16627</v>
      </c>
      <c r="D1320" s="1">
        <v>45755.540661250001</v>
      </c>
      <c r="E1320" t="s">
        <v>8</v>
      </c>
      <c r="F1320" s="2">
        <v>1920000</v>
      </c>
      <c r="G1320" s="2">
        <v>1502505.216</v>
      </c>
      <c r="H1320" t="s">
        <v>25</v>
      </c>
      <c r="I1320" t="s">
        <v>494</v>
      </c>
      <c r="J1320" s="2">
        <v>3360.0630802755595</v>
      </c>
    </row>
    <row r="1321" spans="2:10" x14ac:dyDescent="0.35">
      <c r="B1321">
        <v>343064</v>
      </c>
      <c r="C1321">
        <v>16627</v>
      </c>
      <c r="D1321" s="1">
        <v>45755.542165902778</v>
      </c>
      <c r="E1321" t="s">
        <v>8</v>
      </c>
      <c r="F1321" s="2">
        <v>704000</v>
      </c>
      <c r="G1321" s="2">
        <v>550901.53599999996</v>
      </c>
      <c r="H1321" t="s">
        <v>25</v>
      </c>
      <c r="I1321" t="s">
        <v>494</v>
      </c>
      <c r="J1321" s="2">
        <v>3359.8841009302496</v>
      </c>
    </row>
    <row r="1322" spans="2:10" x14ac:dyDescent="0.35">
      <c r="B1322">
        <v>343477</v>
      </c>
      <c r="C1322">
        <v>16627</v>
      </c>
      <c r="D1322" s="1">
        <v>45756.587083229169</v>
      </c>
      <c r="E1322" t="s">
        <v>8</v>
      </c>
      <c r="F1322" s="2">
        <v>891000.00000000012</v>
      </c>
      <c r="G1322" s="2">
        <v>695996.46600000013</v>
      </c>
      <c r="H1322" t="s">
        <v>25</v>
      </c>
      <c r="I1322" t="s">
        <v>494</v>
      </c>
      <c r="J1322" s="2">
        <v>3361.7485916920105</v>
      </c>
    </row>
    <row r="1323" spans="2:10" x14ac:dyDescent="0.35">
      <c r="B1323">
        <v>343819</v>
      </c>
      <c r="C1323">
        <v>16627</v>
      </c>
      <c r="D1323" s="1">
        <v>45757.486100787035</v>
      </c>
      <c r="E1323" t="s">
        <v>8</v>
      </c>
      <c r="F1323" s="2">
        <v>510000</v>
      </c>
      <c r="G1323" s="2">
        <v>394758.27</v>
      </c>
      <c r="H1323" t="s">
        <v>25</v>
      </c>
      <c r="I1323" t="s">
        <v>494</v>
      </c>
      <c r="J1323" s="2">
        <v>3361.9834923796107</v>
      </c>
    </row>
    <row r="1324" spans="2:10" x14ac:dyDescent="0.35">
      <c r="B1324">
        <v>343988</v>
      </c>
      <c r="C1324">
        <v>16627</v>
      </c>
      <c r="D1324" s="1">
        <v>45757.65311752315</v>
      </c>
      <c r="E1324" t="s">
        <v>8</v>
      </c>
      <c r="F1324" s="2">
        <v>1170000</v>
      </c>
      <c r="G1324" s="2">
        <v>904387.70499999996</v>
      </c>
      <c r="H1324" t="s">
        <v>25</v>
      </c>
      <c r="I1324" t="s">
        <v>494</v>
      </c>
      <c r="J1324" s="2">
        <v>3361.28641458225</v>
      </c>
    </row>
    <row r="1325" spans="2:10" x14ac:dyDescent="0.35">
      <c r="B1325">
        <v>343989</v>
      </c>
      <c r="C1325">
        <v>16627</v>
      </c>
      <c r="D1325" s="1">
        <v>45757.653121307871</v>
      </c>
      <c r="E1325" t="s">
        <v>8</v>
      </c>
      <c r="F1325" s="2">
        <v>720000</v>
      </c>
      <c r="G1325" s="2">
        <v>556546.272</v>
      </c>
      <c r="H1325" t="s">
        <v>25</v>
      </c>
      <c r="I1325" t="s">
        <v>494</v>
      </c>
      <c r="J1325" s="2">
        <v>3361.9276172518398</v>
      </c>
    </row>
    <row r="1326" spans="2:10" x14ac:dyDescent="0.35">
      <c r="B1326">
        <v>344424</v>
      </c>
      <c r="C1326">
        <v>16627</v>
      </c>
      <c r="D1326" s="1">
        <v>45758.697639548613</v>
      </c>
      <c r="E1326" t="s">
        <v>8</v>
      </c>
      <c r="F1326" s="2">
        <v>200000</v>
      </c>
      <c r="G1326" s="2">
        <v>153140.125</v>
      </c>
      <c r="H1326" t="s">
        <v>25</v>
      </c>
      <c r="I1326" t="s">
        <v>494</v>
      </c>
      <c r="J1326" s="2">
        <v>3360.3587289113598</v>
      </c>
    </row>
    <row r="1327" spans="2:10" x14ac:dyDescent="0.35">
      <c r="B1327">
        <v>344503</v>
      </c>
      <c r="C1327">
        <v>16627</v>
      </c>
      <c r="D1327" s="1">
        <v>45761.465237048615</v>
      </c>
      <c r="E1327" t="s">
        <v>8</v>
      </c>
      <c r="F1327" s="2">
        <v>425000</v>
      </c>
      <c r="G1327" s="2">
        <v>322691.43</v>
      </c>
      <c r="H1327" t="s">
        <v>25</v>
      </c>
      <c r="I1327" t="s">
        <v>494</v>
      </c>
      <c r="J1327" s="2">
        <v>3363.8933891904899</v>
      </c>
    </row>
    <row r="1328" spans="2:10" x14ac:dyDescent="0.35">
      <c r="B1328">
        <v>344662</v>
      </c>
      <c r="C1328">
        <v>16627</v>
      </c>
      <c r="D1328" s="1">
        <v>45761.640696203707</v>
      </c>
      <c r="E1328" t="s">
        <v>8</v>
      </c>
      <c r="F1328" s="2">
        <v>1188000</v>
      </c>
      <c r="G1328" s="2">
        <v>902571.49400000006</v>
      </c>
      <c r="H1328" t="s">
        <v>25</v>
      </c>
      <c r="I1328" t="s">
        <v>494</v>
      </c>
      <c r="J1328" s="2">
        <v>3361.3035176490002</v>
      </c>
    </row>
    <row r="1329" spans="2:10" x14ac:dyDescent="0.35">
      <c r="B1329">
        <v>345131</v>
      </c>
      <c r="C1329">
        <v>16627</v>
      </c>
      <c r="D1329" s="1">
        <v>45762.645826701388</v>
      </c>
      <c r="E1329" t="s">
        <v>8</v>
      </c>
      <c r="F1329" s="2">
        <v>969000</v>
      </c>
      <c r="G1329" s="2">
        <v>732569.86499999999</v>
      </c>
      <c r="H1329" t="s">
        <v>25</v>
      </c>
      <c r="I1329" t="s">
        <v>494</v>
      </c>
      <c r="J1329" s="2">
        <v>3361.1735353574395</v>
      </c>
    </row>
    <row r="1330" spans="2:10" x14ac:dyDescent="0.35">
      <c r="B1330">
        <v>345403</v>
      </c>
      <c r="C1330">
        <v>16627</v>
      </c>
      <c r="D1330" s="1">
        <v>45763.508971203701</v>
      </c>
      <c r="E1330" t="s">
        <v>8</v>
      </c>
      <c r="F1330" s="2">
        <v>330000</v>
      </c>
      <c r="G1330" s="2">
        <v>248826.96299999999</v>
      </c>
      <c r="H1330" t="s">
        <v>25</v>
      </c>
      <c r="I1330" t="s">
        <v>494</v>
      </c>
      <c r="J1330" s="2">
        <v>3363.2565741062399</v>
      </c>
    </row>
    <row r="1331" spans="2:10" x14ac:dyDescent="0.35">
      <c r="B1331">
        <v>347012</v>
      </c>
      <c r="C1331">
        <v>16627</v>
      </c>
      <c r="D1331" s="1">
        <v>45770.466387719905</v>
      </c>
      <c r="E1331" t="s">
        <v>8</v>
      </c>
      <c r="F1331" s="2">
        <v>2310000</v>
      </c>
      <c r="G1331" s="2">
        <v>1734679.078</v>
      </c>
      <c r="H1331" t="s">
        <v>25</v>
      </c>
      <c r="I1331" t="s">
        <v>494</v>
      </c>
      <c r="J1331" s="2">
        <v>3364.9789555760399</v>
      </c>
    </row>
    <row r="1332" spans="2:10" x14ac:dyDescent="0.35">
      <c r="B1332">
        <v>347686</v>
      </c>
      <c r="C1332">
        <v>16627</v>
      </c>
      <c r="D1332" s="1">
        <v>45771.646746458333</v>
      </c>
      <c r="E1332" t="s">
        <v>8</v>
      </c>
      <c r="F1332" s="2">
        <v>720000</v>
      </c>
      <c r="G1332" s="2">
        <v>540510.9360000001</v>
      </c>
      <c r="H1332" t="s">
        <v>25</v>
      </c>
      <c r="I1332" t="s">
        <v>494</v>
      </c>
      <c r="J1332" s="2">
        <v>3361.65128879025</v>
      </c>
    </row>
    <row r="1333" spans="2:10" x14ac:dyDescent="0.35">
      <c r="B1333">
        <v>348365</v>
      </c>
      <c r="C1333">
        <v>16627</v>
      </c>
      <c r="D1333" s="1">
        <v>45775.452800219908</v>
      </c>
      <c r="E1333" t="s">
        <v>8</v>
      </c>
      <c r="F1333" s="2">
        <v>221250</v>
      </c>
      <c r="G1333" s="2">
        <v>165704.17499999999</v>
      </c>
      <c r="H1333" t="s">
        <v>25</v>
      </c>
      <c r="I1333" t="s">
        <v>494</v>
      </c>
      <c r="J1333" s="2">
        <v>3359.9000606916898</v>
      </c>
    </row>
    <row r="1334" spans="2:10" x14ac:dyDescent="0.35">
      <c r="B1334">
        <v>348429</v>
      </c>
      <c r="C1334">
        <v>16627</v>
      </c>
      <c r="D1334" s="1">
        <v>45775.586137835649</v>
      </c>
      <c r="E1334" t="s">
        <v>8</v>
      </c>
      <c r="F1334" s="2">
        <v>850000</v>
      </c>
      <c r="G1334" s="2">
        <v>636913.15</v>
      </c>
      <c r="H1334" t="s">
        <v>25</v>
      </c>
      <c r="I1334" t="s">
        <v>494</v>
      </c>
      <c r="J1334" s="2">
        <v>3360.76916096576</v>
      </c>
    </row>
    <row r="1335" spans="2:10" x14ac:dyDescent="0.35">
      <c r="B1335">
        <v>348846</v>
      </c>
      <c r="C1335">
        <v>16627</v>
      </c>
      <c r="D1335" s="1">
        <v>45776.486027476851</v>
      </c>
      <c r="E1335" t="s">
        <v>8</v>
      </c>
      <c r="F1335" s="2">
        <v>288000</v>
      </c>
      <c r="G1335" s="2">
        <v>215163.62399999998</v>
      </c>
      <c r="H1335" t="s">
        <v>25</v>
      </c>
      <c r="I1335" t="s">
        <v>494</v>
      </c>
      <c r="J1335" s="2">
        <v>3361.1514918090002</v>
      </c>
    </row>
    <row r="1336" spans="2:10" x14ac:dyDescent="0.35">
      <c r="B1336">
        <v>348927</v>
      </c>
      <c r="C1336">
        <v>16627</v>
      </c>
      <c r="D1336" s="1">
        <v>45776.637682650464</v>
      </c>
      <c r="E1336" t="s">
        <v>8</v>
      </c>
      <c r="F1336" s="2">
        <v>504000</v>
      </c>
      <c r="G1336" s="2">
        <v>375824.73600000003</v>
      </c>
      <c r="H1336" t="s">
        <v>25</v>
      </c>
      <c r="I1336" t="s">
        <v>494</v>
      </c>
      <c r="J1336" s="2">
        <v>3362.6509865062503</v>
      </c>
    </row>
    <row r="1337" spans="2:10" x14ac:dyDescent="0.35">
      <c r="B1337">
        <v>349262</v>
      </c>
      <c r="C1337">
        <v>16627</v>
      </c>
      <c r="D1337" s="1">
        <v>45777.57502783565</v>
      </c>
      <c r="E1337" t="s">
        <v>8</v>
      </c>
      <c r="F1337" s="2">
        <v>935000</v>
      </c>
      <c r="G1337" s="2">
        <v>700092.45</v>
      </c>
      <c r="H1337" t="s">
        <v>25</v>
      </c>
      <c r="I1337" t="s">
        <v>494</v>
      </c>
      <c r="J1337" s="2">
        <v>3361.70450115225</v>
      </c>
    </row>
    <row r="1338" spans="2:10" x14ac:dyDescent="0.35">
      <c r="B1338">
        <v>349338</v>
      </c>
      <c r="C1338">
        <v>16627</v>
      </c>
      <c r="D1338" s="1">
        <v>45778.430311331016</v>
      </c>
      <c r="E1338" t="s">
        <v>8</v>
      </c>
      <c r="F1338" s="2">
        <v>277954.73604004527</v>
      </c>
      <c r="G1338" s="2">
        <v>208555.81128003396</v>
      </c>
      <c r="H1338" t="s">
        <v>25</v>
      </c>
      <c r="I1338" t="s">
        <v>494</v>
      </c>
      <c r="J1338" s="2">
        <v>3370.5051314062503</v>
      </c>
    </row>
    <row r="1339" spans="2:10" x14ac:dyDescent="0.35">
      <c r="B1339">
        <v>349541</v>
      </c>
      <c r="C1339">
        <v>16627</v>
      </c>
      <c r="D1339" s="1">
        <v>45778.563991828705</v>
      </c>
      <c r="E1339" t="s">
        <v>8</v>
      </c>
      <c r="F1339" s="2">
        <v>1628800</v>
      </c>
      <c r="G1339" s="2">
        <v>1221299.088</v>
      </c>
      <c r="H1339" t="s">
        <v>25</v>
      </c>
      <c r="I1339" t="s">
        <v>494</v>
      </c>
      <c r="J1339" s="2">
        <v>3362.2043364000006</v>
      </c>
    </row>
    <row r="1340" spans="2:10" x14ac:dyDescent="0.35">
      <c r="B1340">
        <v>349896</v>
      </c>
      <c r="C1340">
        <v>16627</v>
      </c>
      <c r="D1340" s="1">
        <v>45779.663372974537</v>
      </c>
      <c r="E1340" t="s">
        <v>8</v>
      </c>
      <c r="F1340" s="2">
        <v>210000</v>
      </c>
      <c r="G1340" s="2">
        <v>157605.084</v>
      </c>
      <c r="H1340" t="s">
        <v>25</v>
      </c>
      <c r="I1340" t="s">
        <v>494</v>
      </c>
      <c r="J1340" s="2">
        <v>3361.2081210604101</v>
      </c>
    </row>
    <row r="1341" spans="2:10" x14ac:dyDescent="0.35">
      <c r="B1341">
        <v>349919</v>
      </c>
      <c r="C1341">
        <v>16627</v>
      </c>
      <c r="D1341" s="1">
        <v>45779.720785231482</v>
      </c>
      <c r="E1341" t="s">
        <v>8</v>
      </c>
      <c r="F1341" s="2">
        <v>108000</v>
      </c>
      <c r="G1341" s="2">
        <v>81292.932000000001</v>
      </c>
      <c r="H1341" t="s">
        <v>25</v>
      </c>
      <c r="I1341" t="s">
        <v>494</v>
      </c>
      <c r="J1341" s="2">
        <v>3362.5707775169603</v>
      </c>
    </row>
    <row r="1342" spans="2:10" x14ac:dyDescent="0.35">
      <c r="B1342">
        <v>350158</v>
      </c>
      <c r="C1342">
        <v>16627</v>
      </c>
      <c r="D1342" s="1">
        <v>45783.390723761571</v>
      </c>
      <c r="E1342" t="s">
        <v>8</v>
      </c>
      <c r="F1342" s="2">
        <v>891000.00000000012</v>
      </c>
      <c r="G1342" s="2">
        <v>668407.83900000015</v>
      </c>
      <c r="H1342" t="s">
        <v>25</v>
      </c>
      <c r="I1342" t="s">
        <v>494</v>
      </c>
      <c r="J1342" s="2">
        <v>3361.5292819257597</v>
      </c>
    </row>
    <row r="1343" spans="2:10" x14ac:dyDescent="0.35">
      <c r="B1343">
        <v>351774</v>
      </c>
      <c r="C1343">
        <v>16627</v>
      </c>
      <c r="D1343" s="1">
        <v>45786.532453113425</v>
      </c>
      <c r="E1343" t="s">
        <v>8</v>
      </c>
      <c r="F1343" s="2">
        <v>2250000</v>
      </c>
      <c r="G1343" s="2">
        <v>1695680.8199999998</v>
      </c>
      <c r="H1343" t="s">
        <v>25</v>
      </c>
      <c r="I1343" t="s">
        <v>494</v>
      </c>
      <c r="J1343" s="2">
        <v>3361.3035176490002</v>
      </c>
    </row>
    <row r="1344" spans="2:10" x14ac:dyDescent="0.35">
      <c r="B1344">
        <v>351778</v>
      </c>
      <c r="C1344">
        <v>16627</v>
      </c>
      <c r="D1344" s="1">
        <v>45786.532460879629</v>
      </c>
      <c r="E1344" t="s">
        <v>8</v>
      </c>
      <c r="F1344" s="2">
        <v>3360000</v>
      </c>
      <c r="G1344" s="2">
        <v>2532216.6869999999</v>
      </c>
      <c r="H1344" t="s">
        <v>25</v>
      </c>
      <c r="I1344" t="s">
        <v>494</v>
      </c>
      <c r="J1344" s="2">
        <v>3361.8287915534397</v>
      </c>
    </row>
    <row r="1345" spans="2:10" x14ac:dyDescent="0.35">
      <c r="B1345">
        <v>351848</v>
      </c>
      <c r="C1345">
        <v>16627</v>
      </c>
      <c r="D1345" s="1">
        <v>45786.7002262963</v>
      </c>
      <c r="E1345" t="s">
        <v>8</v>
      </c>
      <c r="F1345" s="2">
        <v>582500</v>
      </c>
      <c r="G1345" s="2">
        <v>437832.17499999999</v>
      </c>
      <c r="H1345" t="s">
        <v>25</v>
      </c>
      <c r="I1345" t="s">
        <v>494</v>
      </c>
      <c r="J1345" s="2">
        <v>3361.0507764522504</v>
      </c>
    </row>
    <row r="1346" spans="2:10" x14ac:dyDescent="0.35">
      <c r="B1346">
        <v>352588</v>
      </c>
      <c r="C1346">
        <v>16627</v>
      </c>
      <c r="D1346" s="1">
        <v>45790.709058935186</v>
      </c>
      <c r="E1346" t="s">
        <v>8</v>
      </c>
      <c r="F1346" s="2">
        <v>2200000</v>
      </c>
      <c r="G1346" s="2">
        <v>1656925.1050000002</v>
      </c>
      <c r="H1346" t="s">
        <v>25</v>
      </c>
      <c r="I1346" t="s">
        <v>494</v>
      </c>
      <c r="J1346" s="2">
        <v>3361.2780530976906</v>
      </c>
    </row>
    <row r="1347" spans="2:10" x14ac:dyDescent="0.35">
      <c r="B1347">
        <v>352601</v>
      </c>
      <c r="C1347">
        <v>16627</v>
      </c>
      <c r="D1347" s="1">
        <v>45791.378749976851</v>
      </c>
      <c r="E1347" t="s">
        <v>8</v>
      </c>
      <c r="F1347" s="2">
        <v>1265000</v>
      </c>
      <c r="G1347" s="2">
        <v>947909.0610000001</v>
      </c>
      <c r="H1347" t="s">
        <v>25</v>
      </c>
      <c r="I1347" t="s">
        <v>494</v>
      </c>
      <c r="J1347" s="2">
        <v>3362.1644243302499</v>
      </c>
    </row>
    <row r="1348" spans="2:10" x14ac:dyDescent="0.35">
      <c r="B1348">
        <v>353549</v>
      </c>
      <c r="C1348">
        <v>16627</v>
      </c>
      <c r="D1348" s="1">
        <v>45793.508800601849</v>
      </c>
      <c r="E1348" t="s">
        <v>8</v>
      </c>
      <c r="F1348" s="2">
        <v>2250000</v>
      </c>
      <c r="G1348" s="2">
        <v>1691971.6650000003</v>
      </c>
      <c r="H1348" t="s">
        <v>25</v>
      </c>
      <c r="I1348" t="s">
        <v>494</v>
      </c>
      <c r="J1348" s="2">
        <v>3359.8396417808403</v>
      </c>
    </row>
    <row r="1349" spans="2:10" x14ac:dyDescent="0.35">
      <c r="B1349">
        <v>353550</v>
      </c>
      <c r="C1349">
        <v>16627</v>
      </c>
      <c r="D1349" s="1">
        <v>45793.508806226855</v>
      </c>
      <c r="E1349" t="s">
        <v>8</v>
      </c>
      <c r="F1349" s="2">
        <v>2600000</v>
      </c>
      <c r="G1349" s="2">
        <v>1955167.26</v>
      </c>
      <c r="H1349" t="s">
        <v>25</v>
      </c>
      <c r="I1349" t="s">
        <v>494</v>
      </c>
      <c r="J1349" s="2">
        <v>3358.5078942132905</v>
      </c>
    </row>
    <row r="1350" spans="2:10" x14ac:dyDescent="0.35">
      <c r="B1350">
        <v>353638</v>
      </c>
      <c r="C1350">
        <v>16627</v>
      </c>
      <c r="D1350" s="1">
        <v>45793.654343495371</v>
      </c>
      <c r="E1350" t="s">
        <v>8</v>
      </c>
      <c r="F1350" s="2">
        <v>1260000</v>
      </c>
      <c r="G1350" s="2">
        <v>949057.93800000008</v>
      </c>
      <c r="H1350" t="s">
        <v>25</v>
      </c>
      <c r="I1350" t="s">
        <v>494</v>
      </c>
      <c r="J1350" s="2">
        <v>3363.8116456078401</v>
      </c>
    </row>
    <row r="1351" spans="2:10" x14ac:dyDescent="0.35">
      <c r="B1351">
        <v>353905</v>
      </c>
      <c r="C1351">
        <v>16627</v>
      </c>
      <c r="D1351" s="1">
        <v>45796.463609074075</v>
      </c>
      <c r="E1351" t="s">
        <v>8</v>
      </c>
      <c r="F1351" s="2">
        <v>1475000</v>
      </c>
      <c r="G1351" s="2">
        <v>1100823.3</v>
      </c>
      <c r="H1351" t="s">
        <v>25</v>
      </c>
      <c r="I1351" t="s">
        <v>494</v>
      </c>
      <c r="J1351" s="2">
        <v>3361.7375690318395</v>
      </c>
    </row>
    <row r="1352" spans="2:10" x14ac:dyDescent="0.35">
      <c r="B1352">
        <v>354096</v>
      </c>
      <c r="C1352">
        <v>16627</v>
      </c>
      <c r="D1352" s="1">
        <v>45796.686749363427</v>
      </c>
      <c r="E1352" t="s">
        <v>8</v>
      </c>
      <c r="F1352" s="2">
        <v>440000.00000000006</v>
      </c>
      <c r="G1352" s="2">
        <v>329165.32000000007</v>
      </c>
      <c r="H1352" t="s">
        <v>25</v>
      </c>
      <c r="I1352" t="s">
        <v>494</v>
      </c>
      <c r="J1352" s="2">
        <v>3359.6070906915602</v>
      </c>
    </row>
    <row r="1353" spans="2:10" x14ac:dyDescent="0.35">
      <c r="B1353">
        <v>354098</v>
      </c>
      <c r="C1353">
        <v>16627</v>
      </c>
      <c r="D1353" s="1">
        <v>45796.697688506945</v>
      </c>
      <c r="E1353" t="s">
        <v>8</v>
      </c>
      <c r="F1353" s="2">
        <v>330000</v>
      </c>
      <c r="G1353" s="2">
        <v>246808.62800000003</v>
      </c>
      <c r="H1353" t="s">
        <v>25</v>
      </c>
      <c r="I1353" t="s">
        <v>494</v>
      </c>
      <c r="J1353" s="2">
        <v>3361.2453673872901</v>
      </c>
    </row>
    <row r="1354" spans="2:10" x14ac:dyDescent="0.35">
      <c r="B1354">
        <v>354219</v>
      </c>
      <c r="C1354">
        <v>16627</v>
      </c>
      <c r="D1354" s="1">
        <v>45797.390752280095</v>
      </c>
      <c r="E1354" t="s">
        <v>8</v>
      </c>
      <c r="F1354" s="2">
        <v>1920000</v>
      </c>
      <c r="G1354" s="2">
        <v>1434640.1039999998</v>
      </c>
      <c r="H1354" t="s">
        <v>25</v>
      </c>
      <c r="I1354" t="s">
        <v>494</v>
      </c>
      <c r="J1354" s="2">
        <v>3360.4130718156903</v>
      </c>
    </row>
    <row r="1355" spans="2:10" x14ac:dyDescent="0.35">
      <c r="B1355">
        <v>354339</v>
      </c>
      <c r="C1355">
        <v>16627</v>
      </c>
      <c r="D1355" s="1">
        <v>45797.598872152776</v>
      </c>
      <c r="E1355" t="s">
        <v>8</v>
      </c>
      <c r="F1355" s="2">
        <v>1900000</v>
      </c>
      <c r="G1355" s="2">
        <v>1424107.76</v>
      </c>
      <c r="H1355" t="s">
        <v>25</v>
      </c>
      <c r="I1355" t="s">
        <v>494</v>
      </c>
      <c r="J1355" s="2">
        <v>3360.782842436</v>
      </c>
    </row>
    <row r="1356" spans="2:10" x14ac:dyDescent="0.35">
      <c r="B1356">
        <v>354345</v>
      </c>
      <c r="C1356">
        <v>16627</v>
      </c>
      <c r="D1356" s="1">
        <v>45797.664382870367</v>
      </c>
      <c r="E1356" t="s">
        <v>8</v>
      </c>
      <c r="F1356" s="2">
        <v>1260000</v>
      </c>
      <c r="G1356" s="2">
        <v>942282.576</v>
      </c>
      <c r="H1356" t="s">
        <v>25</v>
      </c>
      <c r="I1356" t="s">
        <v>494</v>
      </c>
      <c r="J1356" s="2">
        <v>3351.9306543500898</v>
      </c>
    </row>
    <row r="1357" spans="2:10" x14ac:dyDescent="0.35">
      <c r="B1357">
        <v>354829</v>
      </c>
      <c r="C1357">
        <v>16627</v>
      </c>
      <c r="D1357" s="1">
        <v>45798.655884560183</v>
      </c>
      <c r="E1357" t="s">
        <v>8</v>
      </c>
      <c r="F1357" s="2">
        <v>1900000</v>
      </c>
      <c r="G1357" s="2">
        <v>1413938.01</v>
      </c>
      <c r="H1357" t="s">
        <v>25</v>
      </c>
      <c r="I1357" t="s">
        <v>494</v>
      </c>
      <c r="J1357" s="2">
        <v>3360.45563437601</v>
      </c>
    </row>
    <row r="1358" spans="2:10" x14ac:dyDescent="0.35">
      <c r="B1358">
        <v>354838</v>
      </c>
      <c r="C1358">
        <v>16627</v>
      </c>
      <c r="D1358" s="1">
        <v>45798.675389432872</v>
      </c>
      <c r="E1358" t="s">
        <v>8</v>
      </c>
      <c r="F1358" s="2">
        <v>777600</v>
      </c>
      <c r="G1358" s="2">
        <v>578282.08799999999</v>
      </c>
      <c r="H1358" t="s">
        <v>25</v>
      </c>
      <c r="I1358" t="s">
        <v>494</v>
      </c>
      <c r="J1358" s="2">
        <v>3358.6070543955602</v>
      </c>
    </row>
    <row r="1359" spans="2:10" x14ac:dyDescent="0.35">
      <c r="B1359">
        <v>354908</v>
      </c>
      <c r="C1359">
        <v>16627</v>
      </c>
      <c r="D1359" s="1">
        <v>45799.378164699076</v>
      </c>
      <c r="E1359" t="s">
        <v>8</v>
      </c>
      <c r="F1359" s="2">
        <v>680000</v>
      </c>
      <c r="G1359" s="2">
        <v>506135.05</v>
      </c>
      <c r="H1359" t="s">
        <v>25</v>
      </c>
      <c r="I1359" t="s">
        <v>494</v>
      </c>
      <c r="J1359" s="2">
        <v>3363.0075661556903</v>
      </c>
    </row>
    <row r="1360" spans="2:10" x14ac:dyDescent="0.35">
      <c r="B1360">
        <v>355236</v>
      </c>
      <c r="C1360">
        <v>16627</v>
      </c>
      <c r="D1360" s="1">
        <v>45799.542055787038</v>
      </c>
      <c r="E1360" t="s">
        <v>8</v>
      </c>
      <c r="F1360" s="2">
        <v>1900000</v>
      </c>
      <c r="G1360" s="2">
        <v>1415726.936</v>
      </c>
      <c r="H1360" t="s">
        <v>25</v>
      </c>
      <c r="I1360" t="s">
        <v>494</v>
      </c>
      <c r="J1360" s="2">
        <v>3357.6219717508102</v>
      </c>
    </row>
    <row r="1361" spans="2:10" x14ac:dyDescent="0.35">
      <c r="B1361">
        <v>355240</v>
      </c>
      <c r="C1361">
        <v>16627</v>
      </c>
      <c r="D1361" s="1">
        <v>45799.542229502316</v>
      </c>
      <c r="E1361" t="s">
        <v>8</v>
      </c>
      <c r="F1361" s="2">
        <v>949000</v>
      </c>
      <c r="G1361" s="2">
        <v>707118.34699999995</v>
      </c>
      <c r="H1361" t="s">
        <v>25</v>
      </c>
      <c r="I1361" t="s">
        <v>494</v>
      </c>
      <c r="J1361" s="2">
        <v>3360.4560144000006</v>
      </c>
    </row>
    <row r="1362" spans="2:10" x14ac:dyDescent="0.35">
      <c r="B1362">
        <v>355528</v>
      </c>
      <c r="C1362">
        <v>16627</v>
      </c>
      <c r="D1362" s="1">
        <v>45800.55826258102</v>
      </c>
      <c r="E1362" t="s">
        <v>8</v>
      </c>
      <c r="F1362" s="2">
        <v>489999.99999999994</v>
      </c>
      <c r="G1362" s="2">
        <v>363333.82399999996</v>
      </c>
      <c r="H1362" t="s">
        <v>25</v>
      </c>
      <c r="I1362" t="s">
        <v>494</v>
      </c>
      <c r="J1362" s="2">
        <v>3356.9560819214394</v>
      </c>
    </row>
    <row r="1363" spans="2:10" x14ac:dyDescent="0.35">
      <c r="B1363">
        <v>355684</v>
      </c>
      <c r="C1363">
        <v>16627</v>
      </c>
      <c r="D1363" s="1">
        <v>45800.689061400466</v>
      </c>
      <c r="E1363" t="s">
        <v>8</v>
      </c>
      <c r="F1363" s="2">
        <v>680000</v>
      </c>
      <c r="G1363" s="2">
        <v>503725.33400000003</v>
      </c>
      <c r="H1363" t="s">
        <v>25</v>
      </c>
      <c r="I1363" t="s">
        <v>494</v>
      </c>
      <c r="J1363" s="2">
        <v>3360.2895658064399</v>
      </c>
    </row>
    <row r="1364" spans="2:10" x14ac:dyDescent="0.35">
      <c r="B1364">
        <v>356134</v>
      </c>
      <c r="C1364">
        <v>16627</v>
      </c>
      <c r="D1364" s="1">
        <v>45804.422037870369</v>
      </c>
      <c r="E1364" t="s">
        <v>8</v>
      </c>
      <c r="F1364" s="2">
        <v>160000</v>
      </c>
      <c r="G1364" s="2">
        <v>118120.04800000001</v>
      </c>
      <c r="H1364" t="s">
        <v>25</v>
      </c>
      <c r="I1364" t="s">
        <v>494</v>
      </c>
      <c r="J1364" s="2">
        <v>3359.8157023522504</v>
      </c>
    </row>
    <row r="1365" spans="2:10" x14ac:dyDescent="0.35">
      <c r="B1365">
        <v>356733</v>
      </c>
      <c r="C1365">
        <v>16627</v>
      </c>
      <c r="D1365" s="1">
        <v>45805.475281238425</v>
      </c>
      <c r="E1365" t="s">
        <v>8</v>
      </c>
      <c r="F1365" s="2">
        <v>1935545.5240382815</v>
      </c>
      <c r="G1365" s="2">
        <v>1431842.6413787289</v>
      </c>
      <c r="H1365" t="s">
        <v>25</v>
      </c>
      <c r="I1365" t="s">
        <v>494</v>
      </c>
      <c r="J1365" s="2">
        <v>3360.6920131604097</v>
      </c>
    </row>
    <row r="1366" spans="2:10" x14ac:dyDescent="0.35">
      <c r="B1366">
        <v>356720</v>
      </c>
      <c r="C1366">
        <v>16627</v>
      </c>
      <c r="D1366" s="1">
        <v>45805.475451006947</v>
      </c>
      <c r="E1366" t="s">
        <v>8</v>
      </c>
      <c r="F1366" s="2">
        <v>1150000</v>
      </c>
      <c r="G1366" s="2">
        <v>850726.07000000007</v>
      </c>
      <c r="H1366" t="s">
        <v>25</v>
      </c>
      <c r="I1366" t="s">
        <v>494</v>
      </c>
      <c r="J1366" s="2">
        <v>3360.5939644296905</v>
      </c>
    </row>
    <row r="1367" spans="2:10" x14ac:dyDescent="0.35">
      <c r="B1367">
        <v>357158</v>
      </c>
      <c r="C1367">
        <v>16627</v>
      </c>
      <c r="D1367" s="1">
        <v>45806.422741030095</v>
      </c>
      <c r="E1367" t="s">
        <v>8</v>
      </c>
      <c r="F1367" s="2">
        <v>2328000</v>
      </c>
      <c r="G1367" s="2">
        <v>1728851.28</v>
      </c>
      <c r="H1367" t="s">
        <v>25</v>
      </c>
      <c r="I1367" t="s">
        <v>494</v>
      </c>
      <c r="J1367" s="2">
        <v>3361.9823520665605</v>
      </c>
    </row>
    <row r="1368" spans="2:10" x14ac:dyDescent="0.35">
      <c r="B1368">
        <v>357294</v>
      </c>
      <c r="C1368">
        <v>16627</v>
      </c>
      <c r="D1368" s="1">
        <v>45806.573031238426</v>
      </c>
      <c r="E1368" t="s">
        <v>8</v>
      </c>
      <c r="F1368" s="2">
        <v>2750000</v>
      </c>
      <c r="G1368" s="2">
        <v>2037592.325</v>
      </c>
      <c r="H1368" t="s">
        <v>25</v>
      </c>
      <c r="I1368" t="s">
        <v>494</v>
      </c>
      <c r="J1368" s="2">
        <v>3360.66085024121</v>
      </c>
    </row>
    <row r="1369" spans="2:10" x14ac:dyDescent="0.35">
      <c r="B1369">
        <v>357296</v>
      </c>
      <c r="C1369">
        <v>16627</v>
      </c>
      <c r="D1369" s="1">
        <v>45806.573041180556</v>
      </c>
      <c r="E1369" t="s">
        <v>8</v>
      </c>
      <c r="F1369" s="2">
        <v>1170000</v>
      </c>
      <c r="G1369" s="2">
        <v>866902.91999999993</v>
      </c>
      <c r="H1369" t="s">
        <v>25</v>
      </c>
      <c r="I1369" t="s">
        <v>494</v>
      </c>
      <c r="J1369" s="2">
        <v>3360.66085024121</v>
      </c>
    </row>
    <row r="1370" spans="2:10" x14ac:dyDescent="0.35">
      <c r="B1370">
        <v>357471</v>
      </c>
      <c r="C1370">
        <v>16627</v>
      </c>
      <c r="D1370" s="1">
        <v>45806.654222384263</v>
      </c>
      <c r="E1370" t="s">
        <v>8</v>
      </c>
      <c r="F1370" s="2">
        <v>288000</v>
      </c>
      <c r="G1370" s="2">
        <v>213567.50400000002</v>
      </c>
      <c r="H1370" t="s">
        <v>25</v>
      </c>
      <c r="I1370" t="s">
        <v>494</v>
      </c>
      <c r="J1370" s="2">
        <v>3363.4736552132099</v>
      </c>
    </row>
    <row r="1371" spans="2:10" x14ac:dyDescent="0.35">
      <c r="B1371">
        <v>357712</v>
      </c>
      <c r="C1371">
        <v>16627</v>
      </c>
      <c r="D1371" s="1">
        <v>45807.486466122682</v>
      </c>
      <c r="E1371" t="s">
        <v>8</v>
      </c>
      <c r="F1371" s="2">
        <v>1253700</v>
      </c>
      <c r="G1371" s="2">
        <v>930141.89100000006</v>
      </c>
      <c r="H1371" t="s">
        <v>25</v>
      </c>
      <c r="I1371" t="s">
        <v>494</v>
      </c>
      <c r="J1371" s="2">
        <v>3360.5802833172902</v>
      </c>
    </row>
    <row r="1372" spans="2:10" x14ac:dyDescent="0.35">
      <c r="B1372">
        <v>358080</v>
      </c>
      <c r="C1372">
        <v>16627</v>
      </c>
      <c r="D1372" s="1">
        <v>45810.430368217596</v>
      </c>
      <c r="E1372" t="s">
        <v>8</v>
      </c>
      <c r="F1372" s="2">
        <v>1512000</v>
      </c>
      <c r="G1372" s="2">
        <v>1115558.112</v>
      </c>
      <c r="H1372" t="s">
        <v>25</v>
      </c>
      <c r="I1372" t="s">
        <v>494</v>
      </c>
      <c r="J1372" s="2">
        <v>3359.8290020249997</v>
      </c>
    </row>
    <row r="1373" spans="2:10" x14ac:dyDescent="0.35">
      <c r="B1373">
        <v>358106</v>
      </c>
      <c r="C1373">
        <v>16627</v>
      </c>
      <c r="D1373" s="1">
        <v>45810.504822013892</v>
      </c>
      <c r="E1373" t="s">
        <v>8</v>
      </c>
      <c r="F1373" s="2">
        <v>1900000</v>
      </c>
      <c r="G1373" s="2">
        <v>1404401.8910000001</v>
      </c>
      <c r="H1373" t="s">
        <v>25</v>
      </c>
      <c r="I1373" t="s">
        <v>494</v>
      </c>
      <c r="J1373" s="2">
        <v>3361.5148388819598</v>
      </c>
    </row>
    <row r="1374" spans="2:10" x14ac:dyDescent="0.35">
      <c r="B1374">
        <v>358172</v>
      </c>
      <c r="C1374">
        <v>16627</v>
      </c>
      <c r="D1374" s="1">
        <v>45810.570563634261</v>
      </c>
      <c r="E1374" t="s">
        <v>8</v>
      </c>
      <c r="F1374" s="2">
        <v>3144000</v>
      </c>
      <c r="G1374" s="2">
        <v>2320467.6720000003</v>
      </c>
      <c r="H1374" t="s">
        <v>25</v>
      </c>
      <c r="I1374" t="s">
        <v>494</v>
      </c>
      <c r="J1374" s="2">
        <v>3361.0184718239998</v>
      </c>
    </row>
    <row r="1375" spans="2:10" x14ac:dyDescent="0.35">
      <c r="B1375">
        <v>358170</v>
      </c>
      <c r="C1375">
        <v>16627</v>
      </c>
      <c r="D1375" s="1">
        <v>45810.57057087963</v>
      </c>
      <c r="E1375" t="s">
        <v>8</v>
      </c>
      <c r="F1375" s="2">
        <v>2250000</v>
      </c>
      <c r="G1375" s="2">
        <v>1660640.0400000003</v>
      </c>
      <c r="H1375" t="s">
        <v>25</v>
      </c>
      <c r="I1375" t="s">
        <v>494</v>
      </c>
      <c r="J1375" s="2">
        <v>3359.2461193625595</v>
      </c>
    </row>
    <row r="1376" spans="2:10" x14ac:dyDescent="0.35">
      <c r="B1376">
        <v>358576</v>
      </c>
      <c r="C1376">
        <v>16627</v>
      </c>
      <c r="D1376" s="1">
        <v>45811.531675844904</v>
      </c>
      <c r="E1376" t="s">
        <v>8</v>
      </c>
      <c r="F1376" s="2">
        <v>2750000</v>
      </c>
      <c r="G1376" s="2">
        <v>2037097.5999999999</v>
      </c>
      <c r="H1376" t="s">
        <v>25</v>
      </c>
      <c r="I1376" t="s">
        <v>494</v>
      </c>
      <c r="J1376" s="2">
        <v>3363.610142120041</v>
      </c>
    </row>
    <row r="1377" spans="2:10" x14ac:dyDescent="0.35">
      <c r="B1377">
        <v>358676</v>
      </c>
      <c r="C1377">
        <v>16627</v>
      </c>
      <c r="D1377" s="1">
        <v>45811.644696620373</v>
      </c>
      <c r="E1377" t="s">
        <v>8</v>
      </c>
      <c r="F1377" s="2">
        <v>495000</v>
      </c>
      <c r="G1377" s="2">
        <v>366040.65600000002</v>
      </c>
      <c r="H1377" t="s">
        <v>25</v>
      </c>
      <c r="I1377" t="s">
        <v>494</v>
      </c>
      <c r="J1377" s="2">
        <v>3358.89884398404</v>
      </c>
    </row>
    <row r="1378" spans="2:10" x14ac:dyDescent="0.35">
      <c r="B1378">
        <v>359025</v>
      </c>
      <c r="C1378">
        <v>16627</v>
      </c>
      <c r="D1378" s="1">
        <v>45812.531979918982</v>
      </c>
      <c r="E1378" t="s">
        <v>8</v>
      </c>
      <c r="F1378" s="2">
        <v>3993000.0000000005</v>
      </c>
      <c r="G1378" s="2">
        <v>2953880.8640000005</v>
      </c>
      <c r="H1378" t="s">
        <v>25</v>
      </c>
      <c r="I1378" t="s">
        <v>494</v>
      </c>
      <c r="J1378" s="2">
        <v>3362.8494220500907</v>
      </c>
    </row>
    <row r="1379" spans="2:10" x14ac:dyDescent="0.35">
      <c r="B1379">
        <v>359022</v>
      </c>
      <c r="C1379">
        <v>16627</v>
      </c>
      <c r="D1379" s="1">
        <v>45812.531987546296</v>
      </c>
      <c r="E1379" t="s">
        <v>8</v>
      </c>
      <c r="F1379" s="2">
        <v>2200000</v>
      </c>
      <c r="G1379" s="2">
        <v>1627482.5710000002</v>
      </c>
      <c r="H1379" t="s">
        <v>25</v>
      </c>
      <c r="I1379" t="s">
        <v>494</v>
      </c>
      <c r="J1379" s="2">
        <v>3362.8494220500907</v>
      </c>
    </row>
    <row r="1380" spans="2:10" x14ac:dyDescent="0.35">
      <c r="B1380">
        <v>359137</v>
      </c>
      <c r="C1380">
        <v>16627</v>
      </c>
      <c r="D1380" s="1">
        <v>45812.689039467594</v>
      </c>
      <c r="E1380" t="s">
        <v>8</v>
      </c>
      <c r="F1380" s="2">
        <v>680000</v>
      </c>
      <c r="G1380" s="2">
        <v>501269.39499999996</v>
      </c>
      <c r="H1380" t="s">
        <v>25</v>
      </c>
      <c r="I1380" t="s">
        <v>494</v>
      </c>
      <c r="J1380" s="2">
        <v>3359.4395217562505</v>
      </c>
    </row>
    <row r="1381" spans="2:10" x14ac:dyDescent="0.35">
      <c r="B1381">
        <v>359382</v>
      </c>
      <c r="C1381">
        <v>16627</v>
      </c>
      <c r="D1381" s="1">
        <v>45813.473078333336</v>
      </c>
      <c r="E1381" t="s">
        <v>8</v>
      </c>
      <c r="F1381" s="2">
        <v>154481.49900002941</v>
      </c>
      <c r="G1381" s="2">
        <v>113757.09120002165</v>
      </c>
      <c r="H1381" t="s">
        <v>25</v>
      </c>
      <c r="I1381" t="s">
        <v>494</v>
      </c>
      <c r="J1381" s="2">
        <v>3362.7923997840903</v>
      </c>
    </row>
    <row r="1382" spans="2:10" x14ac:dyDescent="0.35">
      <c r="B1382">
        <v>359735</v>
      </c>
      <c r="C1382">
        <v>16627</v>
      </c>
      <c r="D1382" s="1">
        <v>45814.453998750003</v>
      </c>
      <c r="E1382" t="s">
        <v>8</v>
      </c>
      <c r="F1382" s="2">
        <v>3245000.0000000005</v>
      </c>
      <c r="G1382" s="2">
        <v>2397175.8360000001</v>
      </c>
      <c r="H1382" t="s">
        <v>25</v>
      </c>
      <c r="I1382" t="s">
        <v>494</v>
      </c>
      <c r="J1382" s="2">
        <v>3362.3594253926399</v>
      </c>
    </row>
    <row r="1383" spans="2:10" x14ac:dyDescent="0.35">
      <c r="B1383">
        <v>359860</v>
      </c>
      <c r="C1383">
        <v>16627</v>
      </c>
      <c r="D1383" s="1">
        <v>45814.664530486109</v>
      </c>
      <c r="E1383" t="s">
        <v>8</v>
      </c>
      <c r="F1383" s="2">
        <v>625000</v>
      </c>
      <c r="G1383" s="2">
        <v>462056.25</v>
      </c>
      <c r="H1383" t="s">
        <v>25</v>
      </c>
      <c r="I1383" t="s">
        <v>494</v>
      </c>
      <c r="J1383" s="2">
        <v>3363.8846444840005</v>
      </c>
    </row>
    <row r="1384" spans="2:10" x14ac:dyDescent="0.35">
      <c r="B1384">
        <v>360185</v>
      </c>
      <c r="C1384">
        <v>16627</v>
      </c>
      <c r="D1384" s="1">
        <v>45817.597279201385</v>
      </c>
      <c r="E1384" t="s">
        <v>8</v>
      </c>
      <c r="F1384" s="2">
        <v>4437000</v>
      </c>
      <c r="G1384" s="2">
        <v>3279004.574</v>
      </c>
      <c r="H1384" t="s">
        <v>25</v>
      </c>
      <c r="I1384" t="s">
        <v>494</v>
      </c>
      <c r="J1384" s="2">
        <v>3365.6147815289996</v>
      </c>
    </row>
    <row r="1385" spans="2:10" x14ac:dyDescent="0.35">
      <c r="B1385">
        <v>360594</v>
      </c>
      <c r="C1385">
        <v>16627</v>
      </c>
      <c r="D1385" s="1">
        <v>45818.697689641202</v>
      </c>
      <c r="E1385" t="s">
        <v>8</v>
      </c>
      <c r="F1385" s="2">
        <v>371000</v>
      </c>
      <c r="G1385" s="2">
        <v>274640.26799999998</v>
      </c>
      <c r="H1385" t="s">
        <v>25</v>
      </c>
      <c r="I1385" t="s">
        <v>494</v>
      </c>
      <c r="J1385" s="2">
        <v>3362.9741123062504</v>
      </c>
    </row>
    <row r="1386" spans="2:10" x14ac:dyDescent="0.35">
      <c r="B1386">
        <v>360826</v>
      </c>
      <c r="C1386">
        <v>16627</v>
      </c>
      <c r="D1386" s="1">
        <v>45819.531489340276</v>
      </c>
      <c r="E1386" t="s">
        <v>8</v>
      </c>
      <c r="F1386" s="2">
        <v>4180000.0000000005</v>
      </c>
      <c r="G1386" s="2">
        <v>3097686.2620000001</v>
      </c>
      <c r="H1386" t="s">
        <v>25</v>
      </c>
      <c r="I1386" t="s">
        <v>494</v>
      </c>
      <c r="J1386" s="2">
        <v>3362.523640896</v>
      </c>
    </row>
    <row r="1387" spans="2:10" x14ac:dyDescent="0.35">
      <c r="B1387">
        <v>360929</v>
      </c>
      <c r="C1387">
        <v>16627</v>
      </c>
      <c r="D1387" s="1">
        <v>45821.185479143518</v>
      </c>
      <c r="E1387" t="s">
        <v>8</v>
      </c>
      <c r="F1387" s="2">
        <v>3371400</v>
      </c>
      <c r="G1387" s="2">
        <v>2488129.2540000002</v>
      </c>
      <c r="H1387" t="s">
        <v>25</v>
      </c>
      <c r="I1387" t="s">
        <v>494</v>
      </c>
      <c r="J1387" s="2">
        <v>3364.2606764168099</v>
      </c>
    </row>
    <row r="1388" spans="2:10" x14ac:dyDescent="0.35">
      <c r="B1388">
        <v>361257</v>
      </c>
      <c r="C1388">
        <v>16627</v>
      </c>
      <c r="D1388" s="1">
        <v>45821.227316597222</v>
      </c>
      <c r="E1388" t="s">
        <v>8</v>
      </c>
      <c r="F1388" s="2">
        <v>1700000</v>
      </c>
      <c r="G1388" s="2">
        <v>1256270.69</v>
      </c>
      <c r="H1388" t="s">
        <v>25</v>
      </c>
      <c r="I1388" t="s">
        <v>494</v>
      </c>
      <c r="J1388" s="2">
        <v>3362.49893230625</v>
      </c>
    </row>
    <row r="1389" spans="2:10" x14ac:dyDescent="0.35">
      <c r="B1389">
        <v>361258</v>
      </c>
      <c r="C1389">
        <v>16627</v>
      </c>
      <c r="D1389" s="1">
        <v>45821.227661736113</v>
      </c>
      <c r="E1389" t="s">
        <v>8</v>
      </c>
      <c r="F1389" s="2">
        <v>3640000</v>
      </c>
      <c r="G1389" s="2">
        <v>2689897.236</v>
      </c>
      <c r="H1389" t="s">
        <v>25</v>
      </c>
      <c r="I1389" t="s">
        <v>494</v>
      </c>
      <c r="J1389" s="2">
        <v>3361.9508034768905</v>
      </c>
    </row>
    <row r="1390" spans="2:10" x14ac:dyDescent="0.35">
      <c r="B1390">
        <v>361501</v>
      </c>
      <c r="C1390">
        <v>16627</v>
      </c>
      <c r="D1390" s="1">
        <v>45821.776740682872</v>
      </c>
      <c r="E1390" t="s">
        <v>8</v>
      </c>
      <c r="F1390" s="2">
        <v>348700</v>
      </c>
      <c r="G1390" s="2">
        <v>256723.09300000002</v>
      </c>
      <c r="H1390" t="s">
        <v>25</v>
      </c>
      <c r="I1390" t="s">
        <v>494</v>
      </c>
      <c r="J1390" s="2">
        <v>3361.5942759802501</v>
      </c>
    </row>
    <row r="1391" spans="2:10" x14ac:dyDescent="0.35">
      <c r="B1391">
        <v>361821</v>
      </c>
      <c r="C1391">
        <v>16627</v>
      </c>
      <c r="D1391" s="1">
        <v>45824.645719942127</v>
      </c>
      <c r="E1391" t="s">
        <v>8</v>
      </c>
      <c r="F1391" s="2">
        <v>2880000</v>
      </c>
      <c r="G1391" s="2">
        <v>2115596.1120000002</v>
      </c>
      <c r="H1391" t="s">
        <v>25</v>
      </c>
      <c r="I1391" t="s">
        <v>494</v>
      </c>
      <c r="J1391" s="2">
        <v>3362.59472607929</v>
      </c>
    </row>
    <row r="1392" spans="2:10" x14ac:dyDescent="0.35">
      <c r="B1392">
        <v>362208</v>
      </c>
      <c r="C1392">
        <v>16627</v>
      </c>
      <c r="D1392" s="1">
        <v>45825.453260810187</v>
      </c>
      <c r="E1392" t="s">
        <v>8</v>
      </c>
      <c r="F1392" s="2">
        <v>1900000</v>
      </c>
      <c r="G1392" s="2">
        <v>1402194.68</v>
      </c>
      <c r="H1392" t="s">
        <v>25</v>
      </c>
      <c r="I1392" t="s">
        <v>494</v>
      </c>
      <c r="J1392" s="2">
        <v>3362.8429595039997</v>
      </c>
    </row>
    <row r="1393" spans="2:10" x14ac:dyDescent="0.35">
      <c r="B1393">
        <v>362360</v>
      </c>
      <c r="C1393">
        <v>16627</v>
      </c>
      <c r="D1393" s="1">
        <v>45825.607755763886</v>
      </c>
      <c r="E1393" t="s">
        <v>8</v>
      </c>
      <c r="F1393" s="2">
        <v>1260000</v>
      </c>
      <c r="G1393" s="2">
        <v>929672.80200000003</v>
      </c>
      <c r="H1393" t="s">
        <v>25</v>
      </c>
      <c r="I1393" t="s">
        <v>494</v>
      </c>
      <c r="J1393" s="2">
        <v>3357.46926368921</v>
      </c>
    </row>
    <row r="1394" spans="2:10" x14ac:dyDescent="0.35">
      <c r="B1394">
        <v>362720</v>
      </c>
      <c r="C1394">
        <v>16627</v>
      </c>
      <c r="D1394" s="1">
        <v>45826.531834131943</v>
      </c>
      <c r="E1394" t="s">
        <v>8</v>
      </c>
      <c r="F1394" s="2">
        <v>2197800</v>
      </c>
      <c r="G1394" s="2">
        <v>1634377.7779999999</v>
      </c>
      <c r="H1394" t="s">
        <v>25</v>
      </c>
      <c r="I1394" t="s">
        <v>494</v>
      </c>
      <c r="J1394" s="2">
        <v>3361.10854508889</v>
      </c>
    </row>
    <row r="1395" spans="2:10" x14ac:dyDescent="0.35">
      <c r="B1395">
        <v>362752</v>
      </c>
      <c r="C1395">
        <v>16627</v>
      </c>
      <c r="D1395" s="1">
        <v>45826.613233622687</v>
      </c>
      <c r="E1395" t="s">
        <v>8</v>
      </c>
      <c r="F1395" s="2">
        <v>861000</v>
      </c>
      <c r="G1395" s="2">
        <v>640673.12399999995</v>
      </c>
      <c r="H1395" t="s">
        <v>25</v>
      </c>
      <c r="I1395" t="s">
        <v>494</v>
      </c>
      <c r="J1395" s="2">
        <v>3361.1419903002497</v>
      </c>
    </row>
    <row r="1396" spans="2:10" x14ac:dyDescent="0.35">
      <c r="B1396">
        <v>363170</v>
      </c>
      <c r="C1396">
        <v>16627</v>
      </c>
      <c r="D1396" s="1">
        <v>45828.408818854165</v>
      </c>
      <c r="E1396" t="s">
        <v>8</v>
      </c>
      <c r="F1396" s="2">
        <v>1680000</v>
      </c>
      <c r="G1396" s="2">
        <v>1245205.416</v>
      </c>
      <c r="H1396" t="s">
        <v>25</v>
      </c>
      <c r="I1396" t="s">
        <v>494</v>
      </c>
      <c r="J1396" s="2">
        <v>3361.3453253160005</v>
      </c>
    </row>
    <row r="1397" spans="2:10" x14ac:dyDescent="0.35">
      <c r="B1397">
        <v>363169</v>
      </c>
      <c r="C1397">
        <v>16627</v>
      </c>
      <c r="D1397" s="1">
        <v>45828.408825393519</v>
      </c>
      <c r="E1397" t="s">
        <v>8</v>
      </c>
      <c r="F1397" s="2">
        <v>1920000</v>
      </c>
      <c r="G1397" s="2">
        <v>1423091.9039999999</v>
      </c>
      <c r="H1397" t="s">
        <v>25</v>
      </c>
      <c r="I1397" t="s">
        <v>494</v>
      </c>
      <c r="J1397" s="2">
        <v>3361.3453253160005</v>
      </c>
    </row>
    <row r="1398" spans="2:10" x14ac:dyDescent="0.35">
      <c r="B1398">
        <v>363202</v>
      </c>
      <c r="C1398">
        <v>16627</v>
      </c>
      <c r="D1398" s="1">
        <v>45828.476243043981</v>
      </c>
      <c r="E1398" t="s">
        <v>8</v>
      </c>
      <c r="F1398" s="2">
        <v>2750000</v>
      </c>
      <c r="G1398" s="2">
        <v>2037877.425</v>
      </c>
      <c r="H1398" t="s">
        <v>25</v>
      </c>
      <c r="I1398" t="s">
        <v>494</v>
      </c>
      <c r="J1398" s="2">
        <v>3360.7505390062497</v>
      </c>
    </row>
    <row r="1399" spans="2:10" x14ac:dyDescent="0.35">
      <c r="B1399">
        <v>363265</v>
      </c>
      <c r="C1399">
        <v>16627</v>
      </c>
      <c r="D1399" s="1">
        <v>45828.598004756946</v>
      </c>
      <c r="E1399" t="s">
        <v>8</v>
      </c>
      <c r="F1399" s="2">
        <v>1230000</v>
      </c>
      <c r="G1399" s="2">
        <v>911297.68500000006</v>
      </c>
      <c r="H1399" t="s">
        <v>25</v>
      </c>
      <c r="I1399" t="s">
        <v>494</v>
      </c>
      <c r="J1399" s="2">
        <v>3361.9561249160897</v>
      </c>
    </row>
    <row r="1400" spans="2:10" x14ac:dyDescent="0.35">
      <c r="B1400">
        <v>363264</v>
      </c>
      <c r="C1400">
        <v>16627</v>
      </c>
      <c r="D1400" s="1">
        <v>45828.598466400465</v>
      </c>
      <c r="E1400" t="s">
        <v>8</v>
      </c>
      <c r="F1400" s="2">
        <v>1900000</v>
      </c>
      <c r="G1400" s="2">
        <v>1407695.6170000001</v>
      </c>
      <c r="H1400" t="s">
        <v>25</v>
      </c>
      <c r="I1400" t="s">
        <v>494</v>
      </c>
      <c r="J1400" s="2">
        <v>3361.9561249160897</v>
      </c>
    </row>
    <row r="1401" spans="2:10" x14ac:dyDescent="0.35">
      <c r="B1401">
        <v>363313</v>
      </c>
      <c r="C1401">
        <v>16627</v>
      </c>
      <c r="D1401" s="1">
        <v>45831.379086030094</v>
      </c>
      <c r="E1401" t="s">
        <v>8</v>
      </c>
      <c r="F1401" s="2">
        <v>220000</v>
      </c>
      <c r="G1401" s="2">
        <v>163722.46</v>
      </c>
      <c r="H1401" t="s">
        <v>25</v>
      </c>
      <c r="I1401" t="s">
        <v>494</v>
      </c>
      <c r="J1401" s="2">
        <v>3362.6475652515601</v>
      </c>
    </row>
    <row r="1402" spans="2:10" x14ac:dyDescent="0.35">
      <c r="B1402">
        <v>364008</v>
      </c>
      <c r="C1402">
        <v>16627</v>
      </c>
      <c r="D1402" s="1">
        <v>45832.553307743059</v>
      </c>
      <c r="E1402" t="s">
        <v>8</v>
      </c>
      <c r="F1402" s="2">
        <v>1375000</v>
      </c>
      <c r="G1402" s="2">
        <v>1010556.338</v>
      </c>
      <c r="H1402" t="s">
        <v>25</v>
      </c>
      <c r="I1402" t="s">
        <v>494</v>
      </c>
      <c r="J1402" s="2">
        <v>3362.5053945446398</v>
      </c>
    </row>
    <row r="1403" spans="2:10" x14ac:dyDescent="0.35">
      <c r="B1403">
        <v>364392</v>
      </c>
      <c r="C1403">
        <v>16627</v>
      </c>
      <c r="D1403" s="1">
        <v>45833.508528703707</v>
      </c>
      <c r="E1403" t="s">
        <v>8</v>
      </c>
      <c r="F1403" s="2">
        <v>2250000</v>
      </c>
      <c r="G1403" s="2">
        <v>1652365.7699999998</v>
      </c>
      <c r="H1403" t="s">
        <v>25</v>
      </c>
      <c r="I1403" t="s">
        <v>494</v>
      </c>
      <c r="J1403" s="2">
        <v>3361.5034364993599</v>
      </c>
    </row>
    <row r="1404" spans="2:10" x14ac:dyDescent="0.35">
      <c r="B1404">
        <v>364393</v>
      </c>
      <c r="C1404">
        <v>16627</v>
      </c>
      <c r="D1404" s="1">
        <v>45833.50859041667</v>
      </c>
      <c r="E1404" t="s">
        <v>8</v>
      </c>
      <c r="F1404" s="2">
        <v>1547000</v>
      </c>
      <c r="G1404" s="2">
        <v>1136093.27</v>
      </c>
      <c r="H1404" t="s">
        <v>25</v>
      </c>
      <c r="I1404" t="s">
        <v>494</v>
      </c>
      <c r="J1404" s="2">
        <v>3360.205202916</v>
      </c>
    </row>
    <row r="1405" spans="2:10" x14ac:dyDescent="0.35">
      <c r="B1405">
        <v>365621</v>
      </c>
      <c r="C1405">
        <v>16627</v>
      </c>
      <c r="D1405" s="1">
        <v>45835.717826967593</v>
      </c>
      <c r="E1405" t="s">
        <v>8</v>
      </c>
      <c r="F1405" s="2">
        <v>1740000</v>
      </c>
      <c r="G1405" s="2">
        <v>1267930.3679999998</v>
      </c>
      <c r="H1405" t="s">
        <v>25</v>
      </c>
      <c r="I1405" t="s">
        <v>494</v>
      </c>
      <c r="J1405" s="2">
        <v>3361.2636105562501</v>
      </c>
    </row>
    <row r="1406" spans="2:10" x14ac:dyDescent="0.35">
      <c r="B1406">
        <v>365718</v>
      </c>
      <c r="C1406">
        <v>16627</v>
      </c>
      <c r="D1406" s="1">
        <v>45838.430963564817</v>
      </c>
      <c r="E1406" t="s">
        <v>8</v>
      </c>
      <c r="F1406" s="2">
        <v>4368000</v>
      </c>
      <c r="G1406" s="2">
        <v>3188262.648</v>
      </c>
      <c r="H1406" t="s">
        <v>25</v>
      </c>
      <c r="I1406" t="s">
        <v>494</v>
      </c>
      <c r="J1406" s="2">
        <v>3362.7475425844095</v>
      </c>
    </row>
    <row r="1407" spans="2:10" x14ac:dyDescent="0.35">
      <c r="B1407">
        <v>365743</v>
      </c>
      <c r="C1407">
        <v>16627</v>
      </c>
      <c r="D1407" s="1">
        <v>45838.441318969904</v>
      </c>
      <c r="E1407" t="s">
        <v>8</v>
      </c>
      <c r="F1407" s="2">
        <v>3360000</v>
      </c>
      <c r="G1407" s="2">
        <v>2453313.3870000001</v>
      </c>
      <c r="H1407" t="s">
        <v>25</v>
      </c>
      <c r="I1407" t="s">
        <v>494</v>
      </c>
      <c r="J1407" s="2">
        <v>3363.1603913922495</v>
      </c>
    </row>
    <row r="1408" spans="2:10" x14ac:dyDescent="0.35">
      <c r="B1408">
        <v>366000</v>
      </c>
      <c r="C1408">
        <v>16627</v>
      </c>
      <c r="D1408" s="1">
        <v>45838.585481076392</v>
      </c>
      <c r="E1408" t="s">
        <v>8</v>
      </c>
      <c r="F1408" s="2">
        <v>1104000</v>
      </c>
      <c r="G1408" s="2">
        <v>806286.33600000001</v>
      </c>
      <c r="H1408" t="s">
        <v>25</v>
      </c>
      <c r="I1408" t="s">
        <v>494</v>
      </c>
      <c r="J1408" s="2">
        <v>3361.7432704056901</v>
      </c>
    </row>
    <row r="1409" spans="2:10" x14ac:dyDescent="0.35">
      <c r="B1409">
        <v>366530</v>
      </c>
      <c r="C1409">
        <v>16627</v>
      </c>
      <c r="D1409" s="1">
        <v>45840.509291585651</v>
      </c>
      <c r="E1409" t="s">
        <v>8</v>
      </c>
      <c r="F1409" s="2">
        <v>3048500</v>
      </c>
      <c r="G1409" s="2">
        <v>2223448.9480000003</v>
      </c>
      <c r="H1409" t="s">
        <v>25</v>
      </c>
      <c r="I1409" t="s">
        <v>494</v>
      </c>
      <c r="J1409" s="2">
        <v>3362.3993385396902</v>
      </c>
    </row>
    <row r="1410" spans="2:10" x14ac:dyDescent="0.35">
      <c r="B1410">
        <v>366361</v>
      </c>
      <c r="C1410">
        <v>16627</v>
      </c>
      <c r="D1410" s="1">
        <v>45840.509294340278</v>
      </c>
      <c r="E1410" t="s">
        <v>8</v>
      </c>
      <c r="F1410" s="2">
        <v>3495999.9999999995</v>
      </c>
      <c r="G1410" s="2">
        <v>2549836.8099999996</v>
      </c>
      <c r="H1410" t="s">
        <v>25</v>
      </c>
      <c r="I1410" t="s">
        <v>494</v>
      </c>
      <c r="J1410" s="2">
        <v>3361.1883577812896</v>
      </c>
    </row>
    <row r="1411" spans="2:10" x14ac:dyDescent="0.35">
      <c r="B1411">
        <v>366937</v>
      </c>
      <c r="C1411">
        <v>16627</v>
      </c>
      <c r="D1411" s="1">
        <v>45841.530716944442</v>
      </c>
      <c r="E1411" t="s">
        <v>8</v>
      </c>
      <c r="F1411" s="2">
        <v>3314000</v>
      </c>
      <c r="G1411" s="2">
        <v>2425773.86</v>
      </c>
      <c r="H1411" t="s">
        <v>25</v>
      </c>
      <c r="I1411" t="s">
        <v>494</v>
      </c>
      <c r="J1411" s="2">
        <v>3361.8972092006402</v>
      </c>
    </row>
    <row r="1412" spans="2:10" x14ac:dyDescent="0.35">
      <c r="B1412">
        <v>367003</v>
      </c>
      <c r="C1412">
        <v>16627</v>
      </c>
      <c r="D1412" s="1">
        <v>45841.668159386572</v>
      </c>
      <c r="E1412" t="s">
        <v>8</v>
      </c>
      <c r="F1412" s="2">
        <v>2514600</v>
      </c>
      <c r="G1412" s="2">
        <v>1842847.9380000001</v>
      </c>
      <c r="H1412" t="s">
        <v>25</v>
      </c>
      <c r="I1412" t="s">
        <v>494</v>
      </c>
      <c r="J1412" s="2">
        <v>3358.2636088489999</v>
      </c>
    </row>
    <row r="1413" spans="2:10" x14ac:dyDescent="0.35">
      <c r="B1413">
        <v>367592</v>
      </c>
      <c r="C1413">
        <v>16627</v>
      </c>
      <c r="D1413" s="1">
        <v>45845.397853726849</v>
      </c>
      <c r="E1413" t="s">
        <v>8</v>
      </c>
      <c r="F1413" s="2">
        <v>1170000</v>
      </c>
      <c r="G1413" s="2">
        <v>860871.36199999996</v>
      </c>
      <c r="H1413" t="s">
        <v>25</v>
      </c>
      <c r="I1413" t="s">
        <v>494</v>
      </c>
      <c r="J1413" s="2">
        <v>3362.8380175608904</v>
      </c>
    </row>
    <row r="1414" spans="2:10" x14ac:dyDescent="0.35">
      <c r="B1414">
        <v>367693</v>
      </c>
      <c r="C1414">
        <v>16627</v>
      </c>
      <c r="D1414" s="1">
        <v>45845.519724421298</v>
      </c>
      <c r="E1414" t="s">
        <v>8</v>
      </c>
      <c r="F1414" s="2">
        <v>4180000.0000000005</v>
      </c>
      <c r="G1414" s="2">
        <v>3072337.3560000001</v>
      </c>
      <c r="H1414" t="s">
        <v>25</v>
      </c>
      <c r="I1414" t="s">
        <v>494</v>
      </c>
      <c r="J1414" s="2">
        <v>3358.5196717881608</v>
      </c>
    </row>
    <row r="1415" spans="2:10" x14ac:dyDescent="0.35">
      <c r="B1415">
        <v>367715</v>
      </c>
      <c r="C1415">
        <v>16627</v>
      </c>
      <c r="D1415" s="1">
        <v>45845.57540134259</v>
      </c>
      <c r="E1415" t="s">
        <v>8</v>
      </c>
      <c r="F1415" s="2">
        <v>2880000</v>
      </c>
      <c r="G1415" s="2">
        <v>2115515.12</v>
      </c>
      <c r="H1415" t="s">
        <v>25</v>
      </c>
      <c r="I1415" t="s">
        <v>494</v>
      </c>
      <c r="J1415" s="2">
        <v>3360.7455984944399</v>
      </c>
    </row>
    <row r="1416" spans="2:10" x14ac:dyDescent="0.35">
      <c r="B1416">
        <v>367736</v>
      </c>
      <c r="C1416">
        <v>16627</v>
      </c>
      <c r="D1416" s="1">
        <v>45845.596693981483</v>
      </c>
      <c r="E1416" t="s">
        <v>8</v>
      </c>
      <c r="F1416" s="2">
        <v>2200000</v>
      </c>
      <c r="G1416" s="2">
        <v>1615426.9009999998</v>
      </c>
      <c r="H1416" t="s">
        <v>25</v>
      </c>
      <c r="I1416" t="s">
        <v>494</v>
      </c>
      <c r="J1416" s="2">
        <v>3361.3647089528099</v>
      </c>
    </row>
    <row r="1417" spans="2:10" x14ac:dyDescent="0.35">
      <c r="B1417">
        <v>368068</v>
      </c>
      <c r="C1417">
        <v>16627</v>
      </c>
      <c r="D1417" s="1">
        <v>45846.589572511577</v>
      </c>
      <c r="E1417" t="s">
        <v>8</v>
      </c>
      <c r="F1417" s="2">
        <v>1900000</v>
      </c>
      <c r="G1417" s="2">
        <v>1399943.085</v>
      </c>
      <c r="H1417" t="s">
        <v>25</v>
      </c>
      <c r="I1417" t="s">
        <v>494</v>
      </c>
      <c r="J1417" s="2">
        <v>3362.3324366276902</v>
      </c>
    </row>
    <row r="1418" spans="2:10" x14ac:dyDescent="0.35">
      <c r="B1418">
        <v>368285</v>
      </c>
      <c r="C1418">
        <v>16627</v>
      </c>
      <c r="D1418" s="1">
        <v>45847.430611030089</v>
      </c>
      <c r="E1418" t="s">
        <v>8</v>
      </c>
      <c r="F1418" s="2">
        <v>2750000</v>
      </c>
      <c r="G1418" s="2">
        <v>2021908.25</v>
      </c>
      <c r="H1418" t="s">
        <v>25</v>
      </c>
      <c r="I1418" t="s">
        <v>494</v>
      </c>
      <c r="J1418" s="2">
        <v>3359.9468001960004</v>
      </c>
    </row>
    <row r="1419" spans="2:10" x14ac:dyDescent="0.35">
      <c r="B1419">
        <v>369513</v>
      </c>
      <c r="C1419">
        <v>16627</v>
      </c>
      <c r="D1419" s="1">
        <v>45852.564334780094</v>
      </c>
      <c r="E1419" t="s">
        <v>8</v>
      </c>
      <c r="F1419" s="2">
        <v>2200000</v>
      </c>
      <c r="G1419" s="2">
        <v>1631602.9179999998</v>
      </c>
      <c r="H1419" t="s">
        <v>25</v>
      </c>
      <c r="I1419" t="s">
        <v>494</v>
      </c>
      <c r="J1419" s="2">
        <v>3362.2845413212103</v>
      </c>
    </row>
    <row r="1420" spans="2:10" x14ac:dyDescent="0.35">
      <c r="B1420">
        <v>369648</v>
      </c>
      <c r="C1420">
        <v>16627</v>
      </c>
      <c r="D1420" s="1">
        <v>45853.378352789354</v>
      </c>
      <c r="E1420" t="s">
        <v>8</v>
      </c>
      <c r="F1420" s="2">
        <v>1150000</v>
      </c>
      <c r="G1420" s="2">
        <v>855144.34700000007</v>
      </c>
      <c r="H1420" t="s">
        <v>25</v>
      </c>
      <c r="I1420" t="s">
        <v>494</v>
      </c>
      <c r="J1420" s="2">
        <v>3363.4002803091598</v>
      </c>
    </row>
    <row r="1421" spans="2:10" x14ac:dyDescent="0.35">
      <c r="B1421">
        <v>370557</v>
      </c>
      <c r="C1421">
        <v>16627</v>
      </c>
      <c r="D1421" s="1">
        <v>45855.698090428239</v>
      </c>
      <c r="E1421" t="s">
        <v>8</v>
      </c>
      <c r="F1421" s="2">
        <v>1260000</v>
      </c>
      <c r="G1421" s="2">
        <v>939183.94799999997</v>
      </c>
      <c r="H1421" t="s">
        <v>25</v>
      </c>
      <c r="I1421" t="s">
        <v>494</v>
      </c>
      <c r="J1421" s="2">
        <v>3362.06065398084</v>
      </c>
    </row>
    <row r="1422" spans="2:10" x14ac:dyDescent="0.35">
      <c r="B1422">
        <v>370824</v>
      </c>
      <c r="C1422">
        <v>16627</v>
      </c>
      <c r="D1422" s="1">
        <v>45856.520677916669</v>
      </c>
      <c r="E1422" t="s">
        <v>8</v>
      </c>
      <c r="F1422" s="2">
        <v>1680000</v>
      </c>
      <c r="G1422" s="2">
        <v>1248773.246</v>
      </c>
      <c r="H1422" t="s">
        <v>25</v>
      </c>
      <c r="I1422" t="s">
        <v>494</v>
      </c>
      <c r="J1422" s="2">
        <v>3361.4300816016898</v>
      </c>
    </row>
    <row r="1423" spans="2:10" x14ac:dyDescent="0.35">
      <c r="B1423">
        <v>371119</v>
      </c>
      <c r="C1423">
        <v>16627</v>
      </c>
      <c r="D1423" s="1">
        <v>45859.419973124997</v>
      </c>
      <c r="E1423" t="s">
        <v>8</v>
      </c>
      <c r="F1423" s="2">
        <v>1475000</v>
      </c>
      <c r="G1423" s="2">
        <v>1096737.8500000001</v>
      </c>
      <c r="H1423" t="s">
        <v>25</v>
      </c>
      <c r="I1423" t="s">
        <v>494</v>
      </c>
      <c r="J1423" s="2">
        <v>3357.3780962380097</v>
      </c>
    </row>
    <row r="1424" spans="2:10" x14ac:dyDescent="0.35">
      <c r="B1424">
        <v>371282</v>
      </c>
      <c r="C1424">
        <v>16627</v>
      </c>
      <c r="D1424" s="1">
        <v>45859.686008611112</v>
      </c>
      <c r="E1424" t="s">
        <v>8</v>
      </c>
      <c r="F1424" s="2">
        <v>680000</v>
      </c>
      <c r="G1424" s="2">
        <v>503397.50599999994</v>
      </c>
      <c r="H1424" t="s">
        <v>25</v>
      </c>
      <c r="I1424" t="s">
        <v>494</v>
      </c>
      <c r="J1424" s="2">
        <v>3356.4045756729606</v>
      </c>
    </row>
    <row r="1425" spans="2:10" x14ac:dyDescent="0.35">
      <c r="B1425">
        <v>371795</v>
      </c>
      <c r="C1425">
        <v>16627</v>
      </c>
      <c r="D1425" s="1">
        <v>45861.528388611114</v>
      </c>
      <c r="E1425" t="s">
        <v>8</v>
      </c>
      <c r="F1425" s="2">
        <v>3640000</v>
      </c>
      <c r="G1425" s="2">
        <v>2688674.7680000002</v>
      </c>
      <c r="H1425" t="s">
        <v>25</v>
      </c>
      <c r="I1425" t="s">
        <v>494</v>
      </c>
      <c r="J1425" s="2">
        <v>3362.8262329409599</v>
      </c>
    </row>
    <row r="1426" spans="2:10" x14ac:dyDescent="0.35">
      <c r="B1426">
        <v>372206</v>
      </c>
      <c r="C1426">
        <v>16627</v>
      </c>
      <c r="D1426" s="1">
        <v>45862.508478113428</v>
      </c>
      <c r="E1426" t="s">
        <v>8</v>
      </c>
      <c r="F1426" s="2">
        <v>1740000</v>
      </c>
      <c r="G1426" s="2">
        <v>1285138.4279999998</v>
      </c>
      <c r="H1426" t="s">
        <v>25</v>
      </c>
      <c r="I1426" t="s">
        <v>494</v>
      </c>
      <c r="J1426" s="2">
        <v>3361.8736430490003</v>
      </c>
    </row>
    <row r="1427" spans="2:10" x14ac:dyDescent="0.35">
      <c r="B1427">
        <v>372673</v>
      </c>
      <c r="C1427">
        <v>16627</v>
      </c>
      <c r="D1427" s="1">
        <v>45863.519339155093</v>
      </c>
      <c r="E1427" t="s">
        <v>8</v>
      </c>
      <c r="F1427" s="2">
        <v>2250000</v>
      </c>
      <c r="G1427" s="2">
        <v>1673676.7050000001</v>
      </c>
      <c r="H1427" t="s">
        <v>25</v>
      </c>
      <c r="I1427" t="s">
        <v>494</v>
      </c>
      <c r="J1427" s="2">
        <v>3363.6097619300899</v>
      </c>
    </row>
    <row r="1428" spans="2:10" x14ac:dyDescent="0.35">
      <c r="B1428">
        <v>373314</v>
      </c>
      <c r="C1428">
        <v>16627</v>
      </c>
      <c r="D1428" s="1">
        <v>45866.552371215279</v>
      </c>
      <c r="E1428" t="s">
        <v>8</v>
      </c>
      <c r="F1428" s="2">
        <v>4180000.0000000005</v>
      </c>
      <c r="G1428" s="2">
        <v>3112457.48</v>
      </c>
      <c r="H1428" t="s">
        <v>25</v>
      </c>
      <c r="I1428" t="s">
        <v>494</v>
      </c>
      <c r="J1428" s="2">
        <v>3360.0429401276906</v>
      </c>
    </row>
    <row r="1429" spans="2:10" x14ac:dyDescent="0.35">
      <c r="B1429">
        <v>373321</v>
      </c>
      <c r="C1429">
        <v>16627</v>
      </c>
      <c r="D1429" s="1">
        <v>45866.561630486111</v>
      </c>
      <c r="E1429" t="s">
        <v>8</v>
      </c>
      <c r="F1429" s="2">
        <v>2880000</v>
      </c>
      <c r="G1429" s="2">
        <v>2144471.9040000001</v>
      </c>
      <c r="H1429" t="s">
        <v>25</v>
      </c>
      <c r="I1429" t="s">
        <v>494</v>
      </c>
      <c r="J1429" s="2">
        <v>3361.7398495808402</v>
      </c>
    </row>
    <row r="1430" spans="2:10" x14ac:dyDescent="0.35">
      <c r="B1430">
        <v>373312</v>
      </c>
      <c r="C1430">
        <v>16627</v>
      </c>
      <c r="D1430" s="1">
        <v>45866.573435706021</v>
      </c>
      <c r="E1430" t="s">
        <v>8</v>
      </c>
      <c r="F1430" s="2">
        <v>2200000</v>
      </c>
      <c r="G1430" s="2">
        <v>1638321.6960000002</v>
      </c>
      <c r="H1430" t="s">
        <v>25</v>
      </c>
      <c r="I1430" t="s">
        <v>494</v>
      </c>
      <c r="J1430" s="2">
        <v>3360.0429401276906</v>
      </c>
    </row>
    <row r="1431" spans="2:10" x14ac:dyDescent="0.35">
      <c r="B1431">
        <v>373615</v>
      </c>
      <c r="C1431">
        <v>16627</v>
      </c>
      <c r="D1431" s="1">
        <v>45867.507139884263</v>
      </c>
      <c r="E1431" t="s">
        <v>8</v>
      </c>
      <c r="F1431" s="2">
        <v>680000</v>
      </c>
      <c r="G1431" s="2">
        <v>509455.30300000007</v>
      </c>
      <c r="H1431" t="s">
        <v>25</v>
      </c>
      <c r="I1431" t="s">
        <v>494</v>
      </c>
      <c r="J1431" s="2">
        <v>3358.6503661670399</v>
      </c>
    </row>
    <row r="1432" spans="2:10" x14ac:dyDescent="0.35">
      <c r="B1432">
        <v>373755</v>
      </c>
      <c r="C1432">
        <v>16627</v>
      </c>
      <c r="D1432" s="1">
        <v>45867.705464571758</v>
      </c>
      <c r="E1432" t="s">
        <v>8</v>
      </c>
      <c r="F1432" s="2">
        <v>160000</v>
      </c>
      <c r="G1432" s="2">
        <v>119933.264</v>
      </c>
      <c r="H1432" t="s">
        <v>25</v>
      </c>
      <c r="I1432" t="s">
        <v>494</v>
      </c>
      <c r="J1432" s="2">
        <v>3361.8113071475605</v>
      </c>
    </row>
    <row r="1433" spans="2:10" x14ac:dyDescent="0.35">
      <c r="B1433">
        <v>373927</v>
      </c>
      <c r="C1433">
        <v>16627</v>
      </c>
      <c r="D1433" s="1">
        <v>45868.528861307874</v>
      </c>
      <c r="E1433" t="s">
        <v>8</v>
      </c>
      <c r="F1433" s="2">
        <v>680000</v>
      </c>
      <c r="G1433" s="2">
        <v>508891.05599999998</v>
      </c>
      <c r="H1433" t="s">
        <v>25</v>
      </c>
      <c r="I1433" t="s">
        <v>494</v>
      </c>
      <c r="J1433" s="2">
        <v>3360.0547202073599</v>
      </c>
    </row>
    <row r="1434" spans="2:10" x14ac:dyDescent="0.35">
      <c r="B1434">
        <v>374443</v>
      </c>
      <c r="C1434">
        <v>16627</v>
      </c>
      <c r="D1434" s="1">
        <v>45869.665102280094</v>
      </c>
      <c r="E1434" t="s">
        <v>8</v>
      </c>
      <c r="F1434" s="2">
        <v>1260000</v>
      </c>
      <c r="G1434" s="2">
        <v>952112.5560000001</v>
      </c>
      <c r="H1434" t="s">
        <v>25</v>
      </c>
      <c r="I1434" t="s">
        <v>494</v>
      </c>
      <c r="J1434" s="2">
        <v>3361.1727752339598</v>
      </c>
    </row>
    <row r="1435" spans="2:10" x14ac:dyDescent="0.35">
      <c r="B1435">
        <v>374625</v>
      </c>
      <c r="C1435">
        <v>16627</v>
      </c>
      <c r="D1435" s="1">
        <v>45870.452733935184</v>
      </c>
      <c r="E1435" t="s">
        <v>8</v>
      </c>
      <c r="F1435" s="2">
        <v>814000.00000000012</v>
      </c>
      <c r="G1435" s="2">
        <v>619294.08200000005</v>
      </c>
      <c r="H1435" t="s">
        <v>25</v>
      </c>
      <c r="I1435" t="s">
        <v>494</v>
      </c>
      <c r="J1435" s="2">
        <v>3362.9646084000001</v>
      </c>
    </row>
    <row r="1436" spans="2:10" x14ac:dyDescent="0.35">
      <c r="B1436">
        <v>374703</v>
      </c>
      <c r="C1436">
        <v>16627</v>
      </c>
      <c r="D1436" s="1">
        <v>45870.531259212963</v>
      </c>
      <c r="E1436" t="s">
        <v>8</v>
      </c>
      <c r="F1436" s="2">
        <v>1248000</v>
      </c>
      <c r="G1436" s="2">
        <v>948159.71199999994</v>
      </c>
      <c r="H1436" t="s">
        <v>25</v>
      </c>
      <c r="I1436" t="s">
        <v>494</v>
      </c>
      <c r="J1436" s="2">
        <v>3361.8192891536901</v>
      </c>
    </row>
    <row r="1437" spans="2:10" x14ac:dyDescent="0.35">
      <c r="B1437">
        <v>374892</v>
      </c>
      <c r="C1437">
        <v>16627</v>
      </c>
      <c r="D1437" s="1">
        <v>45873.379583923612</v>
      </c>
      <c r="E1437" t="s">
        <v>8</v>
      </c>
      <c r="F1437" s="2">
        <v>2200000</v>
      </c>
      <c r="G1437" s="2">
        <v>1657132.345</v>
      </c>
      <c r="H1437" t="s">
        <v>25</v>
      </c>
      <c r="I1437" t="s">
        <v>494</v>
      </c>
      <c r="J1437" s="2">
        <v>3360.9455019014399</v>
      </c>
    </row>
    <row r="1438" spans="2:10" x14ac:dyDescent="0.35">
      <c r="B1438">
        <v>375284</v>
      </c>
      <c r="C1438">
        <v>16627</v>
      </c>
      <c r="D1438" s="1">
        <v>45874.378719884262</v>
      </c>
      <c r="E1438" t="s">
        <v>8</v>
      </c>
      <c r="F1438" s="2">
        <v>1900000</v>
      </c>
      <c r="G1438" s="2">
        <v>1431892.9720000001</v>
      </c>
      <c r="H1438" t="s">
        <v>25</v>
      </c>
      <c r="I1438" t="s">
        <v>494</v>
      </c>
      <c r="J1438" s="2">
        <v>3360.1535216321599</v>
      </c>
    </row>
    <row r="1439" spans="2:10" x14ac:dyDescent="0.35">
      <c r="B1439">
        <v>375289</v>
      </c>
      <c r="C1439">
        <v>16627</v>
      </c>
      <c r="D1439" s="1">
        <v>45874.379069826391</v>
      </c>
      <c r="E1439" t="s">
        <v>8</v>
      </c>
      <c r="F1439" s="2">
        <v>1125800</v>
      </c>
      <c r="G1439" s="2">
        <v>848434.26199999999</v>
      </c>
      <c r="H1439" t="s">
        <v>25</v>
      </c>
      <c r="I1439" t="s">
        <v>494</v>
      </c>
      <c r="J1439" s="2">
        <v>3361.2723520910399</v>
      </c>
    </row>
    <row r="1440" spans="2:10" x14ac:dyDescent="0.35">
      <c r="B1440">
        <v>375447</v>
      </c>
      <c r="C1440">
        <v>16627</v>
      </c>
      <c r="D1440" s="1">
        <v>45874.583993495369</v>
      </c>
      <c r="E1440" t="s">
        <v>8</v>
      </c>
      <c r="F1440" s="2">
        <v>1680000</v>
      </c>
      <c r="G1440" s="2">
        <v>1264889.808</v>
      </c>
      <c r="H1440" t="s">
        <v>25</v>
      </c>
      <c r="I1440" t="s">
        <v>494</v>
      </c>
      <c r="J1440" s="2">
        <v>3361.4106977894403</v>
      </c>
    </row>
    <row r="1441" spans="2:10" x14ac:dyDescent="0.35">
      <c r="B1441">
        <v>375656</v>
      </c>
      <c r="C1441">
        <v>16627</v>
      </c>
      <c r="D1441" s="1">
        <v>45875.464843761576</v>
      </c>
      <c r="E1441" t="s">
        <v>8</v>
      </c>
      <c r="F1441" s="2">
        <v>2600000</v>
      </c>
      <c r="G1441" s="2">
        <v>1954151.18</v>
      </c>
      <c r="H1441" t="s">
        <v>25</v>
      </c>
      <c r="I1441" t="s">
        <v>494</v>
      </c>
      <c r="J1441" s="2">
        <v>3360.6475490361595</v>
      </c>
    </row>
    <row r="1442" spans="2:10" x14ac:dyDescent="0.35">
      <c r="B1442">
        <v>375764</v>
      </c>
      <c r="C1442">
        <v>16627</v>
      </c>
      <c r="D1442" s="1">
        <v>45875.573177256942</v>
      </c>
      <c r="E1442" t="s">
        <v>8</v>
      </c>
      <c r="F1442" s="2">
        <v>1900000</v>
      </c>
      <c r="G1442" s="2">
        <v>1427094.3130000001</v>
      </c>
      <c r="H1442" t="s">
        <v>25</v>
      </c>
      <c r="I1442" t="s">
        <v>494</v>
      </c>
      <c r="J1442" s="2">
        <v>3369.0831463654399</v>
      </c>
    </row>
    <row r="1443" spans="2:10" x14ac:dyDescent="0.35">
      <c r="B1443">
        <v>376440</v>
      </c>
      <c r="C1443">
        <v>16627</v>
      </c>
      <c r="D1443" s="1">
        <v>45877.45086271991</v>
      </c>
      <c r="E1443" t="s">
        <v>8</v>
      </c>
      <c r="F1443" s="2">
        <v>1188000</v>
      </c>
      <c r="G1443" s="2">
        <v>883267.85800000001</v>
      </c>
      <c r="H1443" t="s">
        <v>25</v>
      </c>
      <c r="I1443" t="s">
        <v>494</v>
      </c>
      <c r="J1443" s="2">
        <v>3362.7832762632897</v>
      </c>
    </row>
    <row r="1444" spans="2:10" x14ac:dyDescent="0.35">
      <c r="B1444">
        <v>376515</v>
      </c>
      <c r="C1444">
        <v>16627</v>
      </c>
      <c r="D1444" s="1">
        <v>45877.530317777775</v>
      </c>
      <c r="E1444" t="s">
        <v>8</v>
      </c>
      <c r="F1444" s="2">
        <v>2200000</v>
      </c>
      <c r="G1444" s="2">
        <v>1637032.0999999999</v>
      </c>
      <c r="H1444" t="s">
        <v>25</v>
      </c>
      <c r="I1444" t="s">
        <v>494</v>
      </c>
      <c r="J1444" s="2">
        <v>3362.3442204422404</v>
      </c>
    </row>
    <row r="1445" spans="2:10" x14ac:dyDescent="0.35">
      <c r="B1445">
        <v>376518</v>
      </c>
      <c r="C1445">
        <v>16627</v>
      </c>
      <c r="D1445" s="1">
        <v>45877.540909675925</v>
      </c>
      <c r="E1445" t="s">
        <v>8</v>
      </c>
      <c r="F1445" s="2">
        <v>2880000</v>
      </c>
      <c r="G1445" s="2">
        <v>2142808.6399999997</v>
      </c>
      <c r="H1445" t="s">
        <v>25</v>
      </c>
      <c r="I1445" t="s">
        <v>494</v>
      </c>
      <c r="J1445" s="2">
        <v>3363.9485191054405</v>
      </c>
    </row>
    <row r="1446" spans="2:10" x14ac:dyDescent="0.35">
      <c r="B1446">
        <v>376601</v>
      </c>
      <c r="C1446">
        <v>16627</v>
      </c>
      <c r="D1446" s="1">
        <v>45877.673260960648</v>
      </c>
      <c r="E1446" t="s">
        <v>8</v>
      </c>
      <c r="F1446" s="2">
        <v>2250000</v>
      </c>
      <c r="G1446" s="2">
        <v>1673342.4300000002</v>
      </c>
      <c r="H1446" t="s">
        <v>25</v>
      </c>
      <c r="I1446" t="s">
        <v>494</v>
      </c>
      <c r="J1446" s="2">
        <v>3362.6118322438401</v>
      </c>
    </row>
    <row r="1447" spans="2:10" x14ac:dyDescent="0.35">
      <c r="B1447">
        <v>376982</v>
      </c>
      <c r="C1447">
        <v>16627</v>
      </c>
      <c r="D1447" s="1">
        <v>45880.561680509258</v>
      </c>
      <c r="E1447" t="s">
        <v>8</v>
      </c>
      <c r="F1447" s="2">
        <v>4180000.0000000005</v>
      </c>
      <c r="G1447" s="2">
        <v>3114258.4000000004</v>
      </c>
      <c r="H1447" t="s">
        <v>25</v>
      </c>
      <c r="I1447" t="s">
        <v>494</v>
      </c>
      <c r="J1447" s="2">
        <v>3362.13021416025</v>
      </c>
    </row>
    <row r="1448" spans="2:10" x14ac:dyDescent="0.35">
      <c r="B1448">
        <v>376979</v>
      </c>
      <c r="C1448">
        <v>16627</v>
      </c>
      <c r="D1448" s="1">
        <v>45880.561682094907</v>
      </c>
      <c r="E1448" t="s">
        <v>8</v>
      </c>
      <c r="F1448" s="2">
        <v>2200000</v>
      </c>
      <c r="G1448" s="2">
        <v>1639083.3690000002</v>
      </c>
      <c r="H1448" t="s">
        <v>25</v>
      </c>
      <c r="I1448" t="s">
        <v>494</v>
      </c>
      <c r="J1448" s="2">
        <v>3362.13021416025</v>
      </c>
    </row>
    <row r="1449" spans="2:10" x14ac:dyDescent="0.35">
      <c r="B1449">
        <v>376995</v>
      </c>
      <c r="C1449">
        <v>16627</v>
      </c>
      <c r="D1449" s="1">
        <v>45880.584649895834</v>
      </c>
      <c r="E1449" t="s">
        <v>8</v>
      </c>
      <c r="F1449" s="2">
        <v>1700000</v>
      </c>
      <c r="G1449" s="2">
        <v>1266483.49</v>
      </c>
      <c r="H1449" t="s">
        <v>25</v>
      </c>
      <c r="I1449" t="s">
        <v>494</v>
      </c>
      <c r="J1449" s="2">
        <v>3362.7528646104906</v>
      </c>
    </row>
    <row r="1450" spans="2:10" x14ac:dyDescent="0.35">
      <c r="B1450">
        <v>377826</v>
      </c>
      <c r="C1450">
        <v>16627</v>
      </c>
      <c r="D1450" s="1">
        <v>45882.687774212965</v>
      </c>
      <c r="E1450" t="s">
        <v>8</v>
      </c>
      <c r="F1450" s="2">
        <v>608000</v>
      </c>
      <c r="G1450" s="2">
        <v>448016.10500000004</v>
      </c>
      <c r="H1450" t="s">
        <v>25</v>
      </c>
      <c r="I1450" t="s">
        <v>494</v>
      </c>
      <c r="J1450" s="2">
        <v>3364.2085858918408</v>
      </c>
    </row>
    <row r="1451" spans="2:10" x14ac:dyDescent="0.35">
      <c r="B1451">
        <v>378017</v>
      </c>
      <c r="C1451">
        <v>16627</v>
      </c>
      <c r="D1451" s="1">
        <v>45883.584192974537</v>
      </c>
      <c r="E1451" t="s">
        <v>8</v>
      </c>
      <c r="F1451" s="2">
        <v>5060000</v>
      </c>
      <c r="G1451" s="2">
        <v>3733707.3689999999</v>
      </c>
      <c r="H1451" t="s">
        <v>25</v>
      </c>
      <c r="I1451" t="s">
        <v>494</v>
      </c>
      <c r="J1451" s="2">
        <v>3360.4818560782396</v>
      </c>
    </row>
    <row r="1452" spans="2:10" x14ac:dyDescent="0.35">
      <c r="B1452">
        <v>378338</v>
      </c>
      <c r="C1452">
        <v>16627</v>
      </c>
      <c r="D1452" s="1">
        <v>45883.652715543984</v>
      </c>
      <c r="E1452" t="s">
        <v>8</v>
      </c>
      <c r="F1452" s="2">
        <v>629000</v>
      </c>
      <c r="G1452" s="2">
        <v>464149.92</v>
      </c>
      <c r="H1452" t="s">
        <v>25</v>
      </c>
      <c r="I1452" t="s">
        <v>494</v>
      </c>
      <c r="J1452" s="2">
        <v>3364.6819770848901</v>
      </c>
    </row>
    <row r="1453" spans="2:10" x14ac:dyDescent="0.35">
      <c r="B1453">
        <v>378656</v>
      </c>
      <c r="C1453">
        <v>16627</v>
      </c>
      <c r="D1453" s="1">
        <v>45884.461063634262</v>
      </c>
      <c r="E1453" t="s">
        <v>8</v>
      </c>
      <c r="F1453" s="2">
        <v>1920000</v>
      </c>
      <c r="G1453" s="2">
        <v>1416096.504</v>
      </c>
      <c r="H1453" t="s">
        <v>25</v>
      </c>
      <c r="I1453" t="s">
        <v>494</v>
      </c>
      <c r="J1453" s="2">
        <v>3362.8714707802496</v>
      </c>
    </row>
    <row r="1454" spans="2:10" x14ac:dyDescent="0.35">
      <c r="B1454">
        <v>378731</v>
      </c>
      <c r="C1454">
        <v>16627</v>
      </c>
      <c r="D1454" s="1">
        <v>45884.61707832176</v>
      </c>
      <c r="E1454" t="s">
        <v>8</v>
      </c>
      <c r="F1454" s="2">
        <v>1170000</v>
      </c>
      <c r="G1454" s="2">
        <v>862117.33400000003</v>
      </c>
      <c r="H1454" t="s">
        <v>25</v>
      </c>
      <c r="I1454" t="s">
        <v>494</v>
      </c>
      <c r="J1454" s="2">
        <v>3361.6425467968397</v>
      </c>
    </row>
    <row r="1455" spans="2:10" x14ac:dyDescent="0.35">
      <c r="B1455">
        <v>379166</v>
      </c>
      <c r="C1455">
        <v>16627</v>
      </c>
      <c r="D1455" s="1">
        <v>45888.46451795139</v>
      </c>
      <c r="E1455" t="s">
        <v>8</v>
      </c>
      <c r="F1455" s="2">
        <v>4180000.0000000005</v>
      </c>
      <c r="G1455" s="2">
        <v>3091184.4920000006</v>
      </c>
      <c r="H1455" t="s">
        <v>25</v>
      </c>
      <c r="I1455" t="s">
        <v>494</v>
      </c>
      <c r="J1455" s="2">
        <v>3363.9279879155602</v>
      </c>
    </row>
    <row r="1456" spans="2:10" x14ac:dyDescent="0.35">
      <c r="B1456">
        <v>379231</v>
      </c>
      <c r="C1456">
        <v>16627</v>
      </c>
      <c r="D1456" s="1">
        <v>45888.521635497687</v>
      </c>
      <c r="E1456" t="s">
        <v>8</v>
      </c>
      <c r="F1456" s="2">
        <v>1900000</v>
      </c>
      <c r="G1456" s="2">
        <v>1405489.6410000001</v>
      </c>
      <c r="H1456" t="s">
        <v>25</v>
      </c>
      <c r="I1456" t="s">
        <v>494</v>
      </c>
      <c r="J1456" s="2">
        <v>3363.1174327280405</v>
      </c>
    </row>
    <row r="1457" spans="2:10" x14ac:dyDescent="0.35">
      <c r="B1457">
        <v>379388</v>
      </c>
      <c r="C1457">
        <v>16627</v>
      </c>
      <c r="D1457" s="1">
        <v>45888.611220312501</v>
      </c>
      <c r="E1457" t="s">
        <v>8</v>
      </c>
      <c r="F1457" s="2">
        <v>1150000</v>
      </c>
      <c r="G1457" s="2">
        <v>851316.45700000005</v>
      </c>
      <c r="H1457" t="s">
        <v>25</v>
      </c>
      <c r="I1457" t="s">
        <v>494</v>
      </c>
      <c r="J1457" s="2">
        <v>3362.41036220964</v>
      </c>
    </row>
    <row r="1458" spans="2:10" x14ac:dyDescent="0.35">
      <c r="B1458">
        <v>379532</v>
      </c>
      <c r="C1458">
        <v>16627</v>
      </c>
      <c r="D1458" s="1">
        <v>45888.702483680558</v>
      </c>
      <c r="E1458" t="s">
        <v>8</v>
      </c>
      <c r="F1458" s="2">
        <v>1900000</v>
      </c>
      <c r="G1458" s="2">
        <v>1407831.4670000002</v>
      </c>
      <c r="H1458" t="s">
        <v>25</v>
      </c>
      <c r="I1458" t="s">
        <v>494</v>
      </c>
      <c r="J1458" s="2">
        <v>3359.2863952688399</v>
      </c>
    </row>
    <row r="1459" spans="2:10" x14ac:dyDescent="0.35">
      <c r="B1459">
        <v>380172</v>
      </c>
      <c r="C1459">
        <v>16627</v>
      </c>
      <c r="D1459" s="1">
        <v>45889.720898518521</v>
      </c>
      <c r="E1459" t="s">
        <v>8</v>
      </c>
      <c r="F1459" s="2">
        <v>1150000</v>
      </c>
      <c r="G1459" s="2">
        <v>854435.64800000004</v>
      </c>
      <c r="H1459" t="s">
        <v>25</v>
      </c>
      <c r="I1459" t="s">
        <v>494</v>
      </c>
      <c r="J1459" s="2">
        <v>3363.3873542374404</v>
      </c>
    </row>
    <row r="1460" spans="2:10" x14ac:dyDescent="0.35">
      <c r="B1460">
        <v>381702</v>
      </c>
      <c r="C1460">
        <v>16627</v>
      </c>
      <c r="D1460" s="1">
        <v>45891.489261793984</v>
      </c>
      <c r="E1460" t="s">
        <v>8</v>
      </c>
      <c r="F1460" s="2">
        <v>1150000</v>
      </c>
      <c r="G1460" s="2">
        <v>857518.68299999996</v>
      </c>
      <c r="H1460" t="s">
        <v>25</v>
      </c>
      <c r="I1460" t="s">
        <v>494</v>
      </c>
      <c r="J1460" s="2">
        <v>3365.022685833691</v>
      </c>
    </row>
    <row r="1461" spans="2:10" x14ac:dyDescent="0.35">
      <c r="B1461">
        <v>382219</v>
      </c>
      <c r="C1461">
        <v>16627</v>
      </c>
      <c r="D1461" s="1">
        <v>45895.379259027781</v>
      </c>
      <c r="E1461" t="s">
        <v>8</v>
      </c>
      <c r="F1461" s="2">
        <v>1150000</v>
      </c>
      <c r="G1461" s="2">
        <v>854357.79299999983</v>
      </c>
      <c r="H1461" t="s">
        <v>25</v>
      </c>
      <c r="I1461" t="s">
        <v>494</v>
      </c>
      <c r="J1461" s="2">
        <v>3360.4822361036099</v>
      </c>
    </row>
    <row r="1462" spans="2:10" x14ac:dyDescent="0.35">
      <c r="B1462">
        <v>382356</v>
      </c>
      <c r="C1462">
        <v>16627</v>
      </c>
      <c r="D1462" s="1">
        <v>45895.379512638887</v>
      </c>
      <c r="E1462" t="s">
        <v>8</v>
      </c>
      <c r="F1462" s="2">
        <v>2250000</v>
      </c>
      <c r="G1462" s="2">
        <v>1671569.61</v>
      </c>
      <c r="H1462" t="s">
        <v>25</v>
      </c>
      <c r="I1462" t="s">
        <v>494</v>
      </c>
      <c r="J1462" s="2">
        <v>3362.0078191008902</v>
      </c>
    </row>
    <row r="1463" spans="2:10" x14ac:dyDescent="0.35">
      <c r="B1463">
        <v>382354</v>
      </c>
      <c r="C1463">
        <v>16627</v>
      </c>
      <c r="D1463" s="1">
        <v>45895.37951496528</v>
      </c>
      <c r="E1463" t="s">
        <v>8</v>
      </c>
      <c r="F1463" s="2">
        <v>2200000</v>
      </c>
      <c r="G1463" s="2">
        <v>1634423.615</v>
      </c>
      <c r="H1463" t="s">
        <v>25</v>
      </c>
      <c r="I1463" t="s">
        <v>494</v>
      </c>
      <c r="J1463" s="2">
        <v>3362.0078191008902</v>
      </c>
    </row>
    <row r="1464" spans="2:10" x14ac:dyDescent="0.35">
      <c r="B1464">
        <v>383663</v>
      </c>
      <c r="C1464">
        <v>16627</v>
      </c>
      <c r="D1464" s="1">
        <v>45897.432040995373</v>
      </c>
      <c r="E1464" t="s">
        <v>8</v>
      </c>
      <c r="F1464" s="2">
        <v>6000000</v>
      </c>
      <c r="G1464" s="2">
        <v>4443030.7680000002</v>
      </c>
      <c r="H1464" t="s">
        <v>25</v>
      </c>
      <c r="I1464" t="s">
        <v>494</v>
      </c>
      <c r="J1464" s="2">
        <v>3359.4190033784103</v>
      </c>
    </row>
    <row r="1465" spans="2:10" x14ac:dyDescent="0.35">
      <c r="B1465">
        <v>352217</v>
      </c>
      <c r="C1465">
        <v>16627</v>
      </c>
      <c r="D1465" s="1">
        <v>45789.663908472219</v>
      </c>
      <c r="E1465" t="s">
        <v>8</v>
      </c>
      <c r="F1465" s="2">
        <v>507000</v>
      </c>
      <c r="G1465" s="2">
        <v>384056.30899999995</v>
      </c>
      <c r="H1465" t="s">
        <v>25</v>
      </c>
      <c r="I1465" t="s">
        <v>494</v>
      </c>
      <c r="J1465" s="2">
        <v>3361.8998699000094</v>
      </c>
    </row>
    <row r="1466" spans="2:10" x14ac:dyDescent="0.35">
      <c r="B1466">
        <v>383853</v>
      </c>
      <c r="C1466">
        <v>16627</v>
      </c>
      <c r="D1466" s="1">
        <v>45897.521046238428</v>
      </c>
      <c r="E1466" t="s">
        <v>8</v>
      </c>
      <c r="F1466" s="2">
        <v>1150000</v>
      </c>
      <c r="G1466" s="2">
        <v>850657.20799999998</v>
      </c>
      <c r="H1466" t="s">
        <v>25</v>
      </c>
      <c r="I1466" t="s">
        <v>494</v>
      </c>
      <c r="J1466" s="2">
        <v>3362.4430531918401</v>
      </c>
    </row>
    <row r="1467" spans="2:10" x14ac:dyDescent="0.35">
      <c r="B1467">
        <v>377023</v>
      </c>
      <c r="C1467">
        <v>16627</v>
      </c>
      <c r="D1467" s="1">
        <v>45880.628224791668</v>
      </c>
      <c r="E1467" t="s">
        <v>8</v>
      </c>
      <c r="F1467" s="2">
        <v>1680000</v>
      </c>
      <c r="G1467" s="2">
        <v>1252384.1259999999</v>
      </c>
      <c r="H1467" t="s">
        <v>25</v>
      </c>
      <c r="I1467" t="s">
        <v>494</v>
      </c>
      <c r="J1467" s="2">
        <v>3361.5517067088904</v>
      </c>
    </row>
    <row r="1468" spans="2:10" x14ac:dyDescent="0.35">
      <c r="B1468">
        <v>338752</v>
      </c>
      <c r="C1468">
        <v>16627</v>
      </c>
      <c r="D1468" s="1">
        <v>45737.601122083332</v>
      </c>
      <c r="E1468" t="s">
        <v>8</v>
      </c>
      <c r="F1468" s="2">
        <v>440000.00000000006</v>
      </c>
      <c r="G1468" s="2">
        <v>340184.196</v>
      </c>
      <c r="H1468" t="s">
        <v>25</v>
      </c>
      <c r="I1468" t="s">
        <v>494</v>
      </c>
      <c r="J1468" s="2">
        <v>3361.8960689012097</v>
      </c>
    </row>
    <row r="1469" spans="2:10" x14ac:dyDescent="0.35">
      <c r="B1469">
        <v>379087</v>
      </c>
      <c r="C1469">
        <v>16627</v>
      </c>
      <c r="D1469" s="1">
        <v>45887.698886342594</v>
      </c>
      <c r="E1469" t="s">
        <v>8</v>
      </c>
      <c r="F1469" s="2">
        <v>1260000</v>
      </c>
      <c r="G1469" s="2">
        <v>931964.86800000002</v>
      </c>
      <c r="H1469" t="s">
        <v>25</v>
      </c>
      <c r="I1469" t="s">
        <v>494</v>
      </c>
      <c r="J1469" s="2">
        <v>3361.0085904371595</v>
      </c>
    </row>
    <row r="1470" spans="2:10" x14ac:dyDescent="0.35">
      <c r="B1470">
        <v>369512</v>
      </c>
      <c r="C1470">
        <v>16627</v>
      </c>
      <c r="D1470" s="1">
        <v>45852.563466747684</v>
      </c>
      <c r="E1470" t="s">
        <v>8</v>
      </c>
      <c r="F1470" s="2">
        <v>1260000</v>
      </c>
      <c r="G1470" s="2">
        <v>934463.48399999994</v>
      </c>
      <c r="H1470" t="s">
        <v>25</v>
      </c>
      <c r="I1470" t="s">
        <v>494</v>
      </c>
      <c r="J1470" s="2">
        <v>3361.5904751422499</v>
      </c>
    </row>
    <row r="1471" spans="2:10" x14ac:dyDescent="0.35">
      <c r="B1471">
        <v>357152</v>
      </c>
      <c r="C1471">
        <v>16627</v>
      </c>
      <c r="D1471" s="1">
        <v>45806.421929641205</v>
      </c>
      <c r="E1471" t="s">
        <v>8</v>
      </c>
      <c r="F1471" s="2">
        <v>1838400</v>
      </c>
      <c r="G1471" s="2">
        <v>1364868.7919999999</v>
      </c>
      <c r="H1471" t="s">
        <v>25</v>
      </c>
      <c r="I1471" t="s">
        <v>494</v>
      </c>
      <c r="J1471" s="2">
        <v>3353.5106189722496</v>
      </c>
    </row>
    <row r="1472" spans="2:10" x14ac:dyDescent="0.35">
      <c r="B1472">
        <v>368808</v>
      </c>
      <c r="C1472">
        <v>16627</v>
      </c>
      <c r="D1472" s="1">
        <v>45848.608407453707</v>
      </c>
      <c r="E1472" t="s">
        <v>8</v>
      </c>
      <c r="F1472" s="2">
        <v>3640000</v>
      </c>
      <c r="G1472" s="2">
        <v>2685859.3579999995</v>
      </c>
      <c r="H1472" t="s">
        <v>25</v>
      </c>
      <c r="I1472" t="s">
        <v>494</v>
      </c>
      <c r="J1472" s="2">
        <v>3365.10938660481</v>
      </c>
    </row>
    <row r="1473" spans="2:10" x14ac:dyDescent="0.35">
      <c r="B1473">
        <v>383000</v>
      </c>
      <c r="C1473">
        <v>16627</v>
      </c>
      <c r="D1473" s="1">
        <v>45896.510818587965</v>
      </c>
      <c r="E1473" t="s">
        <v>8</v>
      </c>
      <c r="F1473" s="2">
        <v>5060000</v>
      </c>
      <c r="G1473" s="2">
        <v>3766748.18</v>
      </c>
      <c r="H1473" t="s">
        <v>25</v>
      </c>
      <c r="I1473" t="s">
        <v>494</v>
      </c>
      <c r="J1473" s="2">
        <v>3364.5713262467602</v>
      </c>
    </row>
    <row r="1474" spans="2:10" x14ac:dyDescent="0.35">
      <c r="B1474">
        <v>350448</v>
      </c>
      <c r="C1474">
        <v>16627</v>
      </c>
      <c r="D1474" s="1">
        <v>45783.510448668982</v>
      </c>
      <c r="E1474" t="s">
        <v>8</v>
      </c>
      <c r="F1474" s="2">
        <v>2600000</v>
      </c>
      <c r="G1474" s="2">
        <v>1946015.52</v>
      </c>
      <c r="H1474" t="s">
        <v>25</v>
      </c>
      <c r="I1474" t="s">
        <v>494</v>
      </c>
      <c r="J1474" s="2">
        <v>3361.6471078355594</v>
      </c>
    </row>
    <row r="1475" spans="2:10" x14ac:dyDescent="0.35">
      <c r="B1475">
        <v>362791</v>
      </c>
      <c r="C1475">
        <v>16627</v>
      </c>
      <c r="D1475" s="1">
        <v>45828.378668240737</v>
      </c>
      <c r="E1475" t="s">
        <v>8</v>
      </c>
      <c r="F1475" s="2">
        <v>330000</v>
      </c>
      <c r="G1475" s="2">
        <v>244895.981</v>
      </c>
      <c r="H1475" t="s">
        <v>25</v>
      </c>
      <c r="I1475" t="s">
        <v>494</v>
      </c>
      <c r="J1475" s="2">
        <v>3358.9961098016402</v>
      </c>
    </row>
    <row r="1476" spans="2:10" x14ac:dyDescent="0.35">
      <c r="B1476">
        <v>364703</v>
      </c>
      <c r="C1476">
        <v>16627</v>
      </c>
      <c r="D1476" s="1">
        <v>45834.421742673614</v>
      </c>
      <c r="E1476" t="s">
        <v>8</v>
      </c>
      <c r="F1476" s="2">
        <v>1732500.0000000002</v>
      </c>
      <c r="G1476" s="2">
        <v>1260097.7070000002</v>
      </c>
      <c r="H1476" t="s">
        <v>25</v>
      </c>
      <c r="I1476" t="s">
        <v>494</v>
      </c>
      <c r="J1476" s="2">
        <v>3362.4616795152901</v>
      </c>
    </row>
    <row r="1477" spans="2:10" x14ac:dyDescent="0.35">
      <c r="B1477">
        <v>335944</v>
      </c>
      <c r="C1477">
        <v>16627</v>
      </c>
      <c r="D1477" s="1">
        <v>45727.52446572917</v>
      </c>
      <c r="E1477" t="s">
        <v>8</v>
      </c>
      <c r="F1477" s="2">
        <v>847000</v>
      </c>
      <c r="G1477" s="2">
        <v>654394.18799999997</v>
      </c>
      <c r="H1477" t="s">
        <v>25</v>
      </c>
      <c r="I1477" t="s">
        <v>494</v>
      </c>
      <c r="J1477" s="2">
        <v>3351.9492535520399</v>
      </c>
    </row>
    <row r="1478" spans="2:10" x14ac:dyDescent="0.35">
      <c r="B1478">
        <v>334819</v>
      </c>
      <c r="C1478">
        <v>16627</v>
      </c>
      <c r="D1478" s="1">
        <v>45722.459867766207</v>
      </c>
      <c r="E1478" t="s">
        <v>8</v>
      </c>
      <c r="F1478" s="2">
        <v>2010800.0000000002</v>
      </c>
      <c r="G1478" s="2">
        <v>1561990.4960000003</v>
      </c>
      <c r="H1478" t="s">
        <v>25</v>
      </c>
      <c r="I1478" t="s">
        <v>494</v>
      </c>
      <c r="J1478" s="2">
        <v>3373.4671965564894</v>
      </c>
    </row>
    <row r="1479" spans="2:10" x14ac:dyDescent="0.35">
      <c r="B1479">
        <v>380518</v>
      </c>
      <c r="C1479">
        <v>16627</v>
      </c>
      <c r="D1479" s="1">
        <v>45890.443302488427</v>
      </c>
      <c r="E1479" t="s">
        <v>8</v>
      </c>
      <c r="F1479" s="2">
        <v>1150000</v>
      </c>
      <c r="G1479" s="2">
        <v>853314.973</v>
      </c>
      <c r="H1479" t="s">
        <v>25</v>
      </c>
      <c r="I1479" t="s">
        <v>494</v>
      </c>
      <c r="J1479" s="2">
        <v>3361.7995242022503</v>
      </c>
    </row>
    <row r="1480" spans="2:10" x14ac:dyDescent="0.35">
      <c r="B1480">
        <v>351029</v>
      </c>
      <c r="C1480">
        <v>16627</v>
      </c>
      <c r="D1480" s="1">
        <v>45784.564177361113</v>
      </c>
      <c r="E1480" t="s">
        <v>8</v>
      </c>
      <c r="F1480" s="2">
        <v>2880000</v>
      </c>
      <c r="G1480" s="2">
        <v>2157223.84</v>
      </c>
      <c r="H1480" t="s">
        <v>25</v>
      </c>
      <c r="I1480" t="s">
        <v>494</v>
      </c>
      <c r="J1480" s="2">
        <v>3359.9357802856102</v>
      </c>
    </row>
    <row r="1481" spans="2:10" x14ac:dyDescent="0.35">
      <c r="B1481">
        <v>369240</v>
      </c>
      <c r="C1481">
        <v>16627</v>
      </c>
      <c r="D1481" s="1">
        <v>45849.70697417824</v>
      </c>
      <c r="E1481" t="s">
        <v>8</v>
      </c>
      <c r="F1481" s="2">
        <v>2600000</v>
      </c>
      <c r="G1481" s="2">
        <v>1925500.08</v>
      </c>
      <c r="H1481" t="s">
        <v>25</v>
      </c>
      <c r="I1481" t="s">
        <v>494</v>
      </c>
      <c r="J1481" s="2">
        <v>3362.9406586116907</v>
      </c>
    </row>
    <row r="1482" spans="2:10" x14ac:dyDescent="0.35">
      <c r="B1482">
        <v>376983</v>
      </c>
      <c r="C1482">
        <v>16627</v>
      </c>
      <c r="D1482" s="1">
        <v>45880.56168446759</v>
      </c>
      <c r="E1482" t="s">
        <v>8</v>
      </c>
      <c r="F1482" s="2">
        <v>5060000</v>
      </c>
      <c r="G1482" s="2">
        <v>3769891.7510000002</v>
      </c>
      <c r="H1482" t="s">
        <v>25</v>
      </c>
      <c r="I1482" t="s">
        <v>494</v>
      </c>
      <c r="J1482" s="2">
        <v>3359.3004538928099</v>
      </c>
    </row>
    <row r="1483" spans="2:10" x14ac:dyDescent="0.35">
      <c r="B1483">
        <v>334902</v>
      </c>
      <c r="C1483">
        <v>16627</v>
      </c>
      <c r="D1483" s="1">
        <v>45722.548409108793</v>
      </c>
      <c r="E1483" t="s">
        <v>8</v>
      </c>
      <c r="F1483" s="2">
        <v>1566000</v>
      </c>
      <c r="G1483" s="2">
        <v>1215331.9560000002</v>
      </c>
      <c r="H1483" t="s">
        <v>25</v>
      </c>
      <c r="I1483" t="s">
        <v>494</v>
      </c>
      <c r="J1483" s="2">
        <v>3355.8401990250004</v>
      </c>
    </row>
    <row r="1484" spans="2:10" x14ac:dyDescent="0.35">
      <c r="B1484">
        <v>342396</v>
      </c>
      <c r="C1484">
        <v>16627</v>
      </c>
      <c r="D1484" s="1">
        <v>45751.530683483797</v>
      </c>
      <c r="E1484" t="s">
        <v>8</v>
      </c>
      <c r="F1484" s="2">
        <v>1170000</v>
      </c>
      <c r="G1484" s="2">
        <v>898553.89</v>
      </c>
      <c r="H1484" t="s">
        <v>25</v>
      </c>
      <c r="I1484" t="s">
        <v>494</v>
      </c>
      <c r="J1484" s="2">
        <v>3359.4486410540107</v>
      </c>
    </row>
    <row r="1485" spans="2:10" x14ac:dyDescent="0.35">
      <c r="B1485">
        <v>332675</v>
      </c>
      <c r="C1485">
        <v>16627</v>
      </c>
      <c r="D1485" s="1">
        <v>45714.573791782408</v>
      </c>
      <c r="E1485" t="s">
        <v>8</v>
      </c>
      <c r="F1485" s="2">
        <v>222516</v>
      </c>
      <c r="G1485" s="2">
        <v>175804.46400000001</v>
      </c>
      <c r="H1485" t="s">
        <v>25</v>
      </c>
      <c r="I1485" t="s">
        <v>494</v>
      </c>
      <c r="J1485" s="2">
        <v>3362.8832554739602</v>
      </c>
    </row>
    <row r="1486" spans="2:10" x14ac:dyDescent="0.35">
      <c r="B1486">
        <v>369031</v>
      </c>
      <c r="C1486">
        <v>16627</v>
      </c>
      <c r="D1486" s="1">
        <v>45849.463982719906</v>
      </c>
      <c r="E1486" t="s">
        <v>8</v>
      </c>
      <c r="F1486" s="2">
        <v>1680000</v>
      </c>
      <c r="G1486" s="2">
        <v>1240026.4659999998</v>
      </c>
      <c r="H1486" t="s">
        <v>25</v>
      </c>
      <c r="I1486" t="s">
        <v>494</v>
      </c>
      <c r="J1486" s="2">
        <v>3359.5766924099607</v>
      </c>
    </row>
    <row r="1487" spans="2:10" x14ac:dyDescent="0.35">
      <c r="B1487">
        <v>336588</v>
      </c>
      <c r="C1487">
        <v>16627</v>
      </c>
      <c r="D1487" s="1">
        <v>45729.479455069442</v>
      </c>
      <c r="E1487" t="s">
        <v>8</v>
      </c>
      <c r="F1487" s="2">
        <v>1900000</v>
      </c>
      <c r="G1487" s="2">
        <v>1467265.9179999998</v>
      </c>
      <c r="H1487" t="s">
        <v>25</v>
      </c>
      <c r="I1487" t="s">
        <v>494</v>
      </c>
      <c r="J1487" s="2">
        <v>3360.0338200792094</v>
      </c>
    </row>
    <row r="1488" spans="2:10" x14ac:dyDescent="0.35">
      <c r="B1488">
        <v>359734</v>
      </c>
      <c r="C1488">
        <v>16627</v>
      </c>
      <c r="D1488" s="1">
        <v>45814.453993298608</v>
      </c>
      <c r="E1488" t="s">
        <v>8</v>
      </c>
      <c r="F1488" s="2">
        <v>2250000</v>
      </c>
      <c r="G1488" s="2">
        <v>1662140.4000000001</v>
      </c>
      <c r="H1488" t="s">
        <v>25</v>
      </c>
      <c r="I1488" t="s">
        <v>494</v>
      </c>
      <c r="J1488" s="2">
        <v>3362.3594253926399</v>
      </c>
    </row>
    <row r="1489" spans="2:10" x14ac:dyDescent="0.35">
      <c r="B1489">
        <v>368015</v>
      </c>
      <c r="C1489">
        <v>16627</v>
      </c>
      <c r="D1489" s="1">
        <v>45846.508147418979</v>
      </c>
      <c r="E1489" t="s">
        <v>8</v>
      </c>
      <c r="F1489" s="2">
        <v>2250000</v>
      </c>
      <c r="G1489" s="2">
        <v>1656977.88</v>
      </c>
      <c r="H1489" t="s">
        <v>25</v>
      </c>
      <c r="I1489" t="s">
        <v>494</v>
      </c>
      <c r="J1489" s="2">
        <v>3360.9580435544094</v>
      </c>
    </row>
    <row r="1490" spans="2:10" x14ac:dyDescent="0.35">
      <c r="B1490">
        <v>339545</v>
      </c>
      <c r="C1490">
        <v>16627</v>
      </c>
      <c r="D1490" s="1">
        <v>45741.411223402778</v>
      </c>
      <c r="E1490" t="s">
        <v>8</v>
      </c>
      <c r="F1490" s="2">
        <v>272000</v>
      </c>
      <c r="G1490" s="2">
        <v>210471.43</v>
      </c>
      <c r="H1490" t="s">
        <v>25</v>
      </c>
      <c r="I1490" t="s">
        <v>494</v>
      </c>
      <c r="J1490" s="2">
        <v>3361.48291225604</v>
      </c>
    </row>
    <row r="1491" spans="2:10" x14ac:dyDescent="0.35">
      <c r="B1491">
        <v>357673</v>
      </c>
      <c r="C1491">
        <v>16627</v>
      </c>
      <c r="D1491" s="1">
        <v>45807.432008958334</v>
      </c>
      <c r="E1491" t="s">
        <v>8</v>
      </c>
      <c r="F1491" s="2">
        <v>825300</v>
      </c>
      <c r="G1491" s="2">
        <v>612809.71500000008</v>
      </c>
      <c r="H1491" t="s">
        <v>25</v>
      </c>
      <c r="I1491" t="s">
        <v>494</v>
      </c>
      <c r="J1491" s="2">
        <v>3361.6322844702504</v>
      </c>
    </row>
    <row r="1492" spans="2:10" x14ac:dyDescent="0.35">
      <c r="B1492">
        <v>349784</v>
      </c>
      <c r="C1492">
        <v>16627</v>
      </c>
      <c r="D1492" s="1">
        <v>45779.430097013887</v>
      </c>
      <c r="E1492" t="s">
        <v>8</v>
      </c>
      <c r="F1492" s="2">
        <v>622200</v>
      </c>
      <c r="G1492" s="2">
        <v>468242.84899999999</v>
      </c>
      <c r="H1492" t="s">
        <v>25</v>
      </c>
      <c r="I1492" t="s">
        <v>494</v>
      </c>
      <c r="J1492" s="2">
        <v>3361.6585104449605</v>
      </c>
    </row>
    <row r="1493" spans="2:10" x14ac:dyDescent="0.35">
      <c r="B1493">
        <v>360421</v>
      </c>
      <c r="C1493">
        <v>16627</v>
      </c>
      <c r="D1493" s="1">
        <v>45818.465509768517</v>
      </c>
      <c r="E1493" t="s">
        <v>8</v>
      </c>
      <c r="F1493" s="2">
        <v>663771.44221038814</v>
      </c>
      <c r="G1493" s="2">
        <v>492026.82946028776</v>
      </c>
      <c r="H1493" t="s">
        <v>25</v>
      </c>
      <c r="I1493" t="s">
        <v>494</v>
      </c>
      <c r="J1493" s="2">
        <v>3361.2259840707602</v>
      </c>
    </row>
    <row r="1494" spans="2:10" x14ac:dyDescent="0.35">
      <c r="B1494">
        <v>365742</v>
      </c>
      <c r="C1494">
        <v>16627</v>
      </c>
      <c r="D1494" s="1">
        <v>45838.441315520831</v>
      </c>
      <c r="E1494" t="s">
        <v>8</v>
      </c>
      <c r="F1494" s="2">
        <v>3640000</v>
      </c>
      <c r="G1494" s="2">
        <v>2657756.1660000002</v>
      </c>
      <c r="H1494" t="s">
        <v>25</v>
      </c>
      <c r="I1494" t="s">
        <v>494</v>
      </c>
      <c r="J1494" s="2">
        <v>3363.1603913922495</v>
      </c>
    </row>
    <row r="1495" spans="2:10" x14ac:dyDescent="0.35">
      <c r="B1495">
        <v>379167</v>
      </c>
      <c r="C1495">
        <v>16627</v>
      </c>
      <c r="D1495" s="1">
        <v>45888.464527071759</v>
      </c>
      <c r="E1495" t="s">
        <v>8</v>
      </c>
      <c r="F1495" s="2">
        <v>2880000</v>
      </c>
      <c r="G1495" s="2">
        <v>2129811.3280000002</v>
      </c>
      <c r="H1495" t="s">
        <v>25</v>
      </c>
      <c r="I1495" t="s">
        <v>494</v>
      </c>
      <c r="J1495" s="2">
        <v>3363.9279879155602</v>
      </c>
    </row>
    <row r="1496" spans="2:10" x14ac:dyDescent="0.35">
      <c r="B1496">
        <v>367637</v>
      </c>
      <c r="C1496">
        <v>16627</v>
      </c>
      <c r="D1496" s="1">
        <v>45845.463077534725</v>
      </c>
      <c r="E1496" t="s">
        <v>8</v>
      </c>
      <c r="F1496" s="2">
        <v>1150000</v>
      </c>
      <c r="G1496" s="2">
        <v>845499.66499999992</v>
      </c>
      <c r="H1496" t="s">
        <v>25</v>
      </c>
      <c r="I1496" t="s">
        <v>494</v>
      </c>
      <c r="J1496" s="2">
        <v>3360.5696424700104</v>
      </c>
    </row>
    <row r="1497" spans="2:10" x14ac:dyDescent="0.35">
      <c r="B1497">
        <v>359336</v>
      </c>
      <c r="C1497">
        <v>16627</v>
      </c>
      <c r="D1497" s="1">
        <v>45813.454211249998</v>
      </c>
      <c r="E1497" t="s">
        <v>8</v>
      </c>
      <c r="F1497" s="2">
        <v>1900000</v>
      </c>
      <c r="G1497" s="2">
        <v>1401049.2649999999</v>
      </c>
      <c r="H1497" t="s">
        <v>25</v>
      </c>
      <c r="I1497" t="s">
        <v>494</v>
      </c>
      <c r="J1497" s="2">
        <v>3362.66087014001</v>
      </c>
    </row>
    <row r="1498" spans="2:10" x14ac:dyDescent="0.35">
      <c r="B1498">
        <v>378420</v>
      </c>
      <c r="C1498">
        <v>16627</v>
      </c>
      <c r="D1498" s="1">
        <v>45883.662376655091</v>
      </c>
      <c r="E1498" t="s">
        <v>8</v>
      </c>
      <c r="F1498" s="2">
        <v>2600000</v>
      </c>
      <c r="G1498" s="2">
        <v>1918273.0400000003</v>
      </c>
      <c r="H1498" t="s">
        <v>25</v>
      </c>
      <c r="I1498" t="s">
        <v>494</v>
      </c>
      <c r="J1498" s="2">
        <v>3361.0602778409998</v>
      </c>
    </row>
    <row r="1499" spans="2:10" x14ac:dyDescent="0.35">
      <c r="B1499">
        <v>341211</v>
      </c>
      <c r="C1499">
        <v>16627</v>
      </c>
      <c r="D1499" s="1">
        <v>45747.497448912036</v>
      </c>
      <c r="E1499" t="s">
        <v>8</v>
      </c>
      <c r="F1499" s="2">
        <v>330000</v>
      </c>
      <c r="G1499" s="2">
        <v>255019.07200000001</v>
      </c>
      <c r="H1499" t="s">
        <v>25</v>
      </c>
      <c r="I1499" t="s">
        <v>494</v>
      </c>
      <c r="J1499" s="2">
        <v>3361.3639488092099</v>
      </c>
    </row>
    <row r="1500" spans="2:10" x14ac:dyDescent="0.35">
      <c r="B1500">
        <v>363532</v>
      </c>
      <c r="C1500">
        <v>16627</v>
      </c>
      <c r="D1500" s="1">
        <v>45831.407616550925</v>
      </c>
      <c r="E1500" t="s">
        <v>8</v>
      </c>
      <c r="F1500" s="2">
        <v>2880000</v>
      </c>
      <c r="G1500" s="2">
        <v>2144641.44</v>
      </c>
      <c r="H1500" t="s">
        <v>25</v>
      </c>
      <c r="I1500" t="s">
        <v>494</v>
      </c>
      <c r="J1500" s="2">
        <v>3360.8474497290003</v>
      </c>
    </row>
    <row r="1501" spans="2:10" x14ac:dyDescent="0.35">
      <c r="B1501">
        <v>351026</v>
      </c>
      <c r="C1501">
        <v>16627</v>
      </c>
      <c r="D1501" s="1">
        <v>45784.564169189813</v>
      </c>
      <c r="E1501" t="s">
        <v>8</v>
      </c>
      <c r="F1501" s="2">
        <v>3319800.0000000005</v>
      </c>
      <c r="G1501" s="2">
        <v>2486649.9020000002</v>
      </c>
      <c r="H1501" t="s">
        <v>25</v>
      </c>
      <c r="I1501" t="s">
        <v>494</v>
      </c>
      <c r="J1501" s="2">
        <v>3359.9357802856102</v>
      </c>
    </row>
    <row r="1502" spans="2:10" x14ac:dyDescent="0.35">
      <c r="B1502">
        <v>352769</v>
      </c>
      <c r="C1502">
        <v>16627</v>
      </c>
      <c r="D1502" s="1">
        <v>45791.466648773145</v>
      </c>
      <c r="E1502" t="s">
        <v>8</v>
      </c>
      <c r="F1502" s="2">
        <v>1900000</v>
      </c>
      <c r="G1502" s="2">
        <v>1423770.453</v>
      </c>
      <c r="H1502" t="s">
        <v>25</v>
      </c>
      <c r="I1502" t="s">
        <v>494</v>
      </c>
      <c r="J1502" s="2">
        <v>3362.295564816</v>
      </c>
    </row>
    <row r="1503" spans="2:10" x14ac:dyDescent="0.35">
      <c r="B1503">
        <v>368089</v>
      </c>
      <c r="C1503">
        <v>16627</v>
      </c>
      <c r="D1503" s="1">
        <v>45846.634712604166</v>
      </c>
      <c r="E1503" t="s">
        <v>8</v>
      </c>
      <c r="F1503" s="2">
        <v>1900000</v>
      </c>
      <c r="G1503" s="2">
        <v>1404228.06</v>
      </c>
      <c r="H1503" t="s">
        <v>25</v>
      </c>
      <c r="I1503" t="s">
        <v>494</v>
      </c>
      <c r="J1503" s="2">
        <v>3354.57677832729</v>
      </c>
    </row>
    <row r="1504" spans="2:10" x14ac:dyDescent="0.35">
      <c r="B1504">
        <v>372497</v>
      </c>
      <c r="C1504">
        <v>16627</v>
      </c>
      <c r="D1504" s="1">
        <v>45863.473852418982</v>
      </c>
      <c r="E1504" t="s">
        <v>8</v>
      </c>
      <c r="F1504" s="2">
        <v>340000</v>
      </c>
      <c r="G1504" s="2">
        <v>252561.63</v>
      </c>
      <c r="H1504" t="s">
        <v>25</v>
      </c>
      <c r="I1504" t="s">
        <v>494</v>
      </c>
      <c r="J1504" s="2">
        <v>3361.3890335902497</v>
      </c>
    </row>
    <row r="1505" spans="2:10" x14ac:dyDescent="0.35">
      <c r="B1505">
        <v>355583</v>
      </c>
      <c r="C1505">
        <v>16627</v>
      </c>
      <c r="D1505" s="1">
        <v>45800.573540127312</v>
      </c>
      <c r="E1505" t="s">
        <v>8</v>
      </c>
      <c r="F1505" s="2">
        <v>704000</v>
      </c>
      <c r="G1505" s="2">
        <v>520757.98499999999</v>
      </c>
      <c r="H1505" t="s">
        <v>25</v>
      </c>
      <c r="I1505" t="s">
        <v>494</v>
      </c>
      <c r="J1505" s="2">
        <v>3367.4050535352899</v>
      </c>
    </row>
    <row r="1506" spans="2:10" x14ac:dyDescent="0.35">
      <c r="B1506">
        <v>342032</v>
      </c>
      <c r="C1506">
        <v>16627</v>
      </c>
      <c r="D1506" s="1">
        <v>45750.518699293978</v>
      </c>
      <c r="E1506" t="s">
        <v>8</v>
      </c>
      <c r="F1506" s="2">
        <v>3640000</v>
      </c>
      <c r="G1506" s="2">
        <v>2767406.46</v>
      </c>
      <c r="H1506" t="s">
        <v>25</v>
      </c>
      <c r="I1506" t="s">
        <v>494</v>
      </c>
      <c r="J1506" s="2">
        <v>3360.9063568822498</v>
      </c>
    </row>
    <row r="1507" spans="2:10" x14ac:dyDescent="0.35">
      <c r="B1507">
        <v>371836</v>
      </c>
      <c r="C1507">
        <v>16627</v>
      </c>
      <c r="D1507" s="1">
        <v>45861.641469004629</v>
      </c>
      <c r="E1507" t="s">
        <v>8</v>
      </c>
      <c r="F1507" s="2">
        <v>1150000</v>
      </c>
      <c r="G1507" s="2">
        <v>849090.58600000001</v>
      </c>
      <c r="H1507" t="s">
        <v>25</v>
      </c>
      <c r="I1507" t="s">
        <v>494</v>
      </c>
      <c r="J1507" s="2">
        <v>3358.9793921459595</v>
      </c>
    </row>
    <row r="1508" spans="2:10" x14ac:dyDescent="0.35">
      <c r="B1508">
        <v>351395</v>
      </c>
      <c r="C1508">
        <v>16627</v>
      </c>
      <c r="D1508" s="1">
        <v>45785.541818275466</v>
      </c>
      <c r="E1508" t="s">
        <v>8</v>
      </c>
      <c r="F1508" s="2">
        <v>814000.00000000012</v>
      </c>
      <c r="G1508" s="2">
        <v>610760.85400000005</v>
      </c>
      <c r="H1508" t="s">
        <v>25</v>
      </c>
      <c r="I1508" t="s">
        <v>494</v>
      </c>
      <c r="J1508" s="2">
        <v>3361.7026007039995</v>
      </c>
    </row>
    <row r="1509" spans="2:10" x14ac:dyDescent="0.35">
      <c r="B1509">
        <v>333525</v>
      </c>
      <c r="C1509">
        <v>16627</v>
      </c>
      <c r="D1509" s="1">
        <v>45716.61740185185</v>
      </c>
      <c r="E1509" t="s">
        <v>8</v>
      </c>
      <c r="F1509" s="2">
        <v>432000</v>
      </c>
      <c r="G1509" s="2">
        <v>342939.16800000006</v>
      </c>
      <c r="H1509" t="s">
        <v>25</v>
      </c>
      <c r="I1509" t="s">
        <v>494</v>
      </c>
      <c r="J1509" s="2">
        <v>3360.1546616564897</v>
      </c>
    </row>
    <row r="1510" spans="2:10" x14ac:dyDescent="0.35">
      <c r="B1510">
        <v>352271</v>
      </c>
      <c r="C1510">
        <v>16627</v>
      </c>
      <c r="D1510" s="1">
        <v>45789.684921145832</v>
      </c>
      <c r="E1510" t="s">
        <v>8</v>
      </c>
      <c r="F1510" s="2">
        <v>432000</v>
      </c>
      <c r="G1510" s="2">
        <v>327036.32</v>
      </c>
      <c r="H1510" t="s">
        <v>25</v>
      </c>
      <c r="I1510" t="s">
        <v>494</v>
      </c>
      <c r="J1510" s="2">
        <v>3360.9147179364895</v>
      </c>
    </row>
    <row r="1511" spans="2:10" x14ac:dyDescent="0.35">
      <c r="B1511">
        <v>353227</v>
      </c>
      <c r="C1511">
        <v>16627</v>
      </c>
      <c r="D1511" s="1">
        <v>45792.587234606479</v>
      </c>
      <c r="E1511" t="s">
        <v>8</v>
      </c>
      <c r="F1511" s="2">
        <v>440000.00000000006</v>
      </c>
      <c r="G1511" s="2">
        <v>330571.34000000008</v>
      </c>
      <c r="H1511" t="s">
        <v>25</v>
      </c>
      <c r="I1511" t="s">
        <v>494</v>
      </c>
      <c r="J1511" s="2">
        <v>3355.3544754844106</v>
      </c>
    </row>
    <row r="1512" spans="2:10" x14ac:dyDescent="0.35">
      <c r="B1512">
        <v>371504</v>
      </c>
      <c r="C1512">
        <v>16627</v>
      </c>
      <c r="D1512" s="1">
        <v>45860.574334548612</v>
      </c>
      <c r="E1512" t="s">
        <v>8</v>
      </c>
      <c r="F1512" s="2">
        <v>1900000</v>
      </c>
      <c r="G1512" s="2">
        <v>1409654.0989999999</v>
      </c>
      <c r="H1512" t="s">
        <v>25</v>
      </c>
      <c r="I1512" t="s">
        <v>494</v>
      </c>
      <c r="J1512" s="2">
        <v>3363.0797965860902</v>
      </c>
    </row>
    <row r="1513" spans="2:10" x14ac:dyDescent="0.35">
      <c r="B1513">
        <v>354395</v>
      </c>
      <c r="C1513">
        <v>16627</v>
      </c>
      <c r="D1513" s="1">
        <v>45797.675264930556</v>
      </c>
      <c r="E1513" t="s">
        <v>8</v>
      </c>
      <c r="F1513" s="2">
        <v>1687500</v>
      </c>
      <c r="G1513" s="2">
        <v>1262896.3999999999</v>
      </c>
      <c r="H1513" t="s">
        <v>25</v>
      </c>
      <c r="I1513" t="s">
        <v>494</v>
      </c>
      <c r="J1513" s="2">
        <v>3358.1769902080405</v>
      </c>
    </row>
    <row r="1514" spans="2:10" x14ac:dyDescent="0.35">
      <c r="B1514">
        <v>361969</v>
      </c>
      <c r="C1514">
        <v>16627</v>
      </c>
      <c r="D1514" s="1">
        <v>45824.710420312498</v>
      </c>
      <c r="E1514" t="s">
        <v>8</v>
      </c>
      <c r="F1514" s="2">
        <v>1150000</v>
      </c>
      <c r="G1514" s="2">
        <v>845534.62500000012</v>
      </c>
      <c r="H1514" t="s">
        <v>25</v>
      </c>
      <c r="I1514" t="s">
        <v>494</v>
      </c>
      <c r="J1514" s="2">
        <v>3361.5570278540899</v>
      </c>
    </row>
    <row r="1515" spans="2:10" x14ac:dyDescent="0.35">
      <c r="B1515">
        <v>379971</v>
      </c>
      <c r="C1515">
        <v>16627</v>
      </c>
      <c r="D1515" s="1">
        <v>45889.453593958337</v>
      </c>
      <c r="E1515" t="s">
        <v>8</v>
      </c>
      <c r="F1515" s="2">
        <v>720000</v>
      </c>
      <c r="G1515" s="2">
        <v>533299.90800000005</v>
      </c>
      <c r="H1515" t="s">
        <v>25</v>
      </c>
      <c r="I1515" t="s">
        <v>494</v>
      </c>
      <c r="J1515" s="2">
        <v>3358.67468166144</v>
      </c>
    </row>
    <row r="1516" spans="2:10" x14ac:dyDescent="0.35">
      <c r="B1516">
        <v>369629</v>
      </c>
      <c r="C1516">
        <v>16627</v>
      </c>
      <c r="D1516" s="1">
        <v>45852.697270717596</v>
      </c>
      <c r="E1516" t="s">
        <v>8</v>
      </c>
      <c r="F1516" s="2">
        <v>2200000</v>
      </c>
      <c r="G1516" s="2">
        <v>1635301.7779999999</v>
      </c>
      <c r="H1516" t="s">
        <v>25</v>
      </c>
      <c r="I1516" t="s">
        <v>494</v>
      </c>
      <c r="J1516" s="2">
        <v>3363.3884947722499</v>
      </c>
    </row>
    <row r="1517" spans="2:10" x14ac:dyDescent="0.35">
      <c r="B1517">
        <v>367691</v>
      </c>
      <c r="C1517">
        <v>16627</v>
      </c>
      <c r="D1517" s="1">
        <v>45845.508095821759</v>
      </c>
      <c r="E1517" t="s">
        <v>8</v>
      </c>
      <c r="F1517" s="2">
        <v>2200000</v>
      </c>
      <c r="G1517" s="2">
        <v>1617086.801</v>
      </c>
      <c r="H1517" t="s">
        <v>25</v>
      </c>
      <c r="I1517" t="s">
        <v>494</v>
      </c>
      <c r="J1517" s="2">
        <v>3360.2546044889996</v>
      </c>
    </row>
    <row r="1518" spans="2:10" x14ac:dyDescent="0.35">
      <c r="B1518">
        <v>367697</v>
      </c>
      <c r="C1518">
        <v>16627</v>
      </c>
      <c r="D1518" s="1">
        <v>45845.519668749999</v>
      </c>
      <c r="E1518" t="s">
        <v>8</v>
      </c>
      <c r="F1518" s="2">
        <v>2250000</v>
      </c>
      <c r="G1518" s="2">
        <v>1653770.1149999998</v>
      </c>
      <c r="H1518" t="s">
        <v>25</v>
      </c>
      <c r="I1518" t="s">
        <v>494</v>
      </c>
      <c r="J1518" s="2">
        <v>3361.3130193702505</v>
      </c>
    </row>
    <row r="1519" spans="2:10" x14ac:dyDescent="0.35">
      <c r="B1519">
        <v>358706</v>
      </c>
      <c r="C1519">
        <v>16627</v>
      </c>
      <c r="D1519" s="1">
        <v>45811.687349039355</v>
      </c>
      <c r="E1519" t="s">
        <v>8</v>
      </c>
      <c r="F1519" s="2">
        <v>440000.00000000006</v>
      </c>
      <c r="G1519" s="2">
        <v>325467.29600000003</v>
      </c>
      <c r="H1519" t="s">
        <v>25</v>
      </c>
      <c r="I1519" t="s">
        <v>494</v>
      </c>
      <c r="J1519" s="2">
        <v>3362.3879347608899</v>
      </c>
    </row>
    <row r="1520" spans="2:10" x14ac:dyDescent="0.35">
      <c r="B1520">
        <v>353150</v>
      </c>
      <c r="C1520">
        <v>16627</v>
      </c>
      <c r="D1520" s="1">
        <v>45792.487003923612</v>
      </c>
      <c r="E1520" t="s">
        <v>8</v>
      </c>
      <c r="F1520" s="2">
        <v>2750000</v>
      </c>
      <c r="G1520" s="2">
        <v>2068021.6</v>
      </c>
      <c r="H1520" t="s">
        <v>25</v>
      </c>
      <c r="I1520" t="s">
        <v>494</v>
      </c>
      <c r="J1520" s="2">
        <v>3358.4429279360402</v>
      </c>
    </row>
    <row r="1521" spans="2:10" x14ac:dyDescent="0.35">
      <c r="B1521">
        <v>344279</v>
      </c>
      <c r="C1521">
        <v>16627</v>
      </c>
      <c r="D1521" s="1">
        <v>45758.565121967593</v>
      </c>
      <c r="E1521" t="s">
        <v>8</v>
      </c>
      <c r="F1521" s="2">
        <v>489999.99999999994</v>
      </c>
      <c r="G1521" s="2">
        <v>373674.61599999998</v>
      </c>
      <c r="H1521" t="s">
        <v>25</v>
      </c>
      <c r="I1521" t="s">
        <v>494</v>
      </c>
      <c r="J1521" s="2">
        <v>3362.6000479928093</v>
      </c>
    </row>
    <row r="1522" spans="2:10" x14ac:dyDescent="0.35">
      <c r="B1522">
        <v>360761</v>
      </c>
      <c r="C1522">
        <v>16627</v>
      </c>
      <c r="D1522" s="1">
        <v>45819.408345937503</v>
      </c>
      <c r="E1522" t="s">
        <v>8</v>
      </c>
      <c r="F1522" s="2">
        <v>656600</v>
      </c>
      <c r="G1522" s="2">
        <v>486577.64400000009</v>
      </c>
      <c r="H1522" t="s">
        <v>25</v>
      </c>
      <c r="I1522" t="s">
        <v>494</v>
      </c>
      <c r="J1522" s="2">
        <v>3360.3629091202502</v>
      </c>
    </row>
    <row r="1523" spans="2:10" x14ac:dyDescent="0.35">
      <c r="B1523">
        <v>349211</v>
      </c>
      <c r="C1523">
        <v>16627</v>
      </c>
      <c r="D1523" s="1">
        <v>45777.465592581022</v>
      </c>
      <c r="E1523" t="s">
        <v>8</v>
      </c>
      <c r="F1523" s="2">
        <v>1170000</v>
      </c>
      <c r="G1523" s="2">
        <v>875639.88199999998</v>
      </c>
      <c r="H1523" t="s">
        <v>25</v>
      </c>
      <c r="I1523" t="s">
        <v>494</v>
      </c>
      <c r="J1523" s="2">
        <v>3362.5023534905599</v>
      </c>
    </row>
    <row r="1524" spans="2:10" x14ac:dyDescent="0.35">
      <c r="B1524">
        <v>370399</v>
      </c>
      <c r="C1524">
        <v>16627</v>
      </c>
      <c r="D1524" s="1">
        <v>45855.507866134256</v>
      </c>
      <c r="E1524" t="s">
        <v>8</v>
      </c>
      <c r="F1524" s="2">
        <v>1150000</v>
      </c>
      <c r="G1524" s="2">
        <v>858249.83</v>
      </c>
      <c r="H1524" t="s">
        <v>25</v>
      </c>
      <c r="I1524" t="s">
        <v>494</v>
      </c>
      <c r="J1524" s="2">
        <v>3360.4951569780897</v>
      </c>
    </row>
    <row r="1525" spans="2:10" x14ac:dyDescent="0.35">
      <c r="B1525">
        <v>355294</v>
      </c>
      <c r="C1525">
        <v>16627</v>
      </c>
      <c r="D1525" s="1">
        <v>45799.600217164349</v>
      </c>
      <c r="E1525" t="s">
        <v>8</v>
      </c>
      <c r="F1525" s="2">
        <v>1260000</v>
      </c>
      <c r="G1525" s="2">
        <v>938913.12</v>
      </c>
      <c r="H1525" t="s">
        <v>25</v>
      </c>
      <c r="I1525" t="s">
        <v>494</v>
      </c>
      <c r="J1525" s="2">
        <v>3361.2256040062503</v>
      </c>
    </row>
    <row r="1526" spans="2:10" x14ac:dyDescent="0.35">
      <c r="B1526">
        <v>365424</v>
      </c>
      <c r="C1526">
        <v>16627</v>
      </c>
      <c r="D1526" s="1">
        <v>45835.485009872682</v>
      </c>
      <c r="E1526" t="s">
        <v>8</v>
      </c>
      <c r="F1526" s="2">
        <v>1639000.0000000002</v>
      </c>
      <c r="G1526" s="2">
        <v>1194305.398</v>
      </c>
      <c r="H1526" t="s">
        <v>25</v>
      </c>
      <c r="I1526" t="s">
        <v>494</v>
      </c>
      <c r="J1526" s="2">
        <v>3362.3617061379596</v>
      </c>
    </row>
    <row r="1527" spans="2:10" x14ac:dyDescent="0.35">
      <c r="B1527">
        <v>350422</v>
      </c>
      <c r="C1527">
        <v>16627</v>
      </c>
      <c r="D1527" s="1">
        <v>45783.510914722225</v>
      </c>
      <c r="E1527" t="s">
        <v>8</v>
      </c>
      <c r="F1527" s="2">
        <v>1133150.2820390398</v>
      </c>
      <c r="G1527" s="2">
        <v>848126.14865928132</v>
      </c>
      <c r="H1527" t="s">
        <v>25</v>
      </c>
      <c r="I1527" t="s">
        <v>494</v>
      </c>
      <c r="J1527" s="2">
        <v>3355.6282843406402</v>
      </c>
    </row>
    <row r="1528" spans="2:10" x14ac:dyDescent="0.35">
      <c r="B1528">
        <v>353190</v>
      </c>
      <c r="C1528">
        <v>16627</v>
      </c>
      <c r="D1528" s="1">
        <v>45792.542212129629</v>
      </c>
      <c r="E1528" t="s">
        <v>8</v>
      </c>
      <c r="F1528" s="2">
        <v>2200000</v>
      </c>
      <c r="G1528" s="2">
        <v>1657644.395</v>
      </c>
      <c r="H1528" t="s">
        <v>25</v>
      </c>
      <c r="I1528" t="s">
        <v>494</v>
      </c>
      <c r="J1528" s="2">
        <v>3363.2463094868099</v>
      </c>
    </row>
    <row r="1529" spans="2:10" x14ac:dyDescent="0.35">
      <c r="B1529">
        <v>369632</v>
      </c>
      <c r="C1529">
        <v>16627</v>
      </c>
      <c r="D1529" s="1">
        <v>45852.697268460652</v>
      </c>
      <c r="E1529" t="s">
        <v>8</v>
      </c>
      <c r="F1529" s="2">
        <v>2250000</v>
      </c>
      <c r="G1529" s="2">
        <v>1672467.7349999999</v>
      </c>
      <c r="H1529" t="s">
        <v>25</v>
      </c>
      <c r="I1529" t="s">
        <v>494</v>
      </c>
      <c r="J1529" s="2">
        <v>3363.4363973968098</v>
      </c>
    </row>
    <row r="1530" spans="2:10" x14ac:dyDescent="0.35">
      <c r="B1530">
        <v>376519</v>
      </c>
      <c r="C1530">
        <v>16627</v>
      </c>
      <c r="D1530" s="1">
        <v>45877.54091210648</v>
      </c>
      <c r="E1530" t="s">
        <v>8</v>
      </c>
      <c r="F1530" s="2">
        <v>1900000</v>
      </c>
      <c r="G1530" s="2">
        <v>1413658.4820000001</v>
      </c>
      <c r="H1530" t="s">
        <v>25</v>
      </c>
      <c r="I1530" t="s">
        <v>494</v>
      </c>
      <c r="J1530" s="2">
        <v>3361.11994684809</v>
      </c>
    </row>
    <row r="1531" spans="2:10" x14ac:dyDescent="0.35">
      <c r="B1531">
        <v>367001</v>
      </c>
      <c r="C1531">
        <v>16627</v>
      </c>
      <c r="D1531" s="1">
        <v>45841.668104270837</v>
      </c>
      <c r="E1531" t="s">
        <v>8</v>
      </c>
      <c r="F1531" s="2">
        <v>2250000</v>
      </c>
      <c r="G1531" s="2">
        <v>1648933.38</v>
      </c>
      <c r="H1531" t="s">
        <v>25</v>
      </c>
      <c r="I1531" t="s">
        <v>494</v>
      </c>
      <c r="J1531" s="2">
        <v>3364.0017483878401</v>
      </c>
    </row>
    <row r="1532" spans="2:10" x14ac:dyDescent="0.35">
      <c r="B1532">
        <v>358193</v>
      </c>
      <c r="C1532">
        <v>16627</v>
      </c>
      <c r="D1532" s="1">
        <v>45810.627854930557</v>
      </c>
      <c r="E1532" t="s">
        <v>8</v>
      </c>
      <c r="F1532" s="2">
        <v>160000</v>
      </c>
      <c r="G1532" s="2">
        <v>118156</v>
      </c>
      <c r="H1532" t="s">
        <v>25</v>
      </c>
      <c r="I1532" t="s">
        <v>494</v>
      </c>
      <c r="J1532" s="2">
        <v>3368.8894857764103</v>
      </c>
    </row>
    <row r="1533" spans="2:10" x14ac:dyDescent="0.35">
      <c r="B1533">
        <v>340134</v>
      </c>
      <c r="C1533">
        <v>16627</v>
      </c>
      <c r="D1533" s="1">
        <v>45742.70046349537</v>
      </c>
      <c r="E1533" t="s">
        <v>8</v>
      </c>
      <c r="F1533" s="2">
        <v>14000</v>
      </c>
      <c r="G1533" s="2">
        <v>10853.163999999999</v>
      </c>
      <c r="H1533" t="s">
        <v>25</v>
      </c>
      <c r="I1533" t="s">
        <v>494</v>
      </c>
      <c r="J1533" s="2">
        <v>3361.8679415722504</v>
      </c>
    </row>
    <row r="1534" spans="2:10" x14ac:dyDescent="0.35">
      <c r="B1534">
        <v>368770</v>
      </c>
      <c r="C1534">
        <v>16627</v>
      </c>
      <c r="D1534" s="1">
        <v>45848.507887337961</v>
      </c>
      <c r="E1534" t="s">
        <v>8</v>
      </c>
      <c r="F1534" s="2">
        <v>2750000</v>
      </c>
      <c r="G1534" s="2">
        <v>2022930.4999999998</v>
      </c>
      <c r="H1534" t="s">
        <v>25</v>
      </c>
      <c r="I1534" t="s">
        <v>494</v>
      </c>
      <c r="J1534" s="2">
        <v>3364.2640984352397</v>
      </c>
    </row>
    <row r="1535" spans="2:10" x14ac:dyDescent="0.35">
      <c r="B1535">
        <v>355348</v>
      </c>
      <c r="C1535">
        <v>16627</v>
      </c>
      <c r="D1535" s="1">
        <v>45799.688236828704</v>
      </c>
      <c r="E1535" t="s">
        <v>8</v>
      </c>
      <c r="F1535" s="2">
        <v>160000</v>
      </c>
      <c r="G1535" s="2">
        <v>119153.2</v>
      </c>
      <c r="H1535" t="s">
        <v>25</v>
      </c>
      <c r="I1535" t="s">
        <v>494</v>
      </c>
      <c r="J1535" s="2">
        <v>3360.4902166409993</v>
      </c>
    </row>
    <row r="1536" spans="2:10" x14ac:dyDescent="0.35">
      <c r="B1536">
        <v>379089</v>
      </c>
      <c r="C1536">
        <v>16627</v>
      </c>
      <c r="D1536" s="1">
        <v>45887.698883668978</v>
      </c>
      <c r="E1536" t="s">
        <v>8</v>
      </c>
      <c r="F1536" s="2">
        <v>2880000</v>
      </c>
      <c r="G1536" s="2">
        <v>2130205.44</v>
      </c>
      <c r="H1536" t="s">
        <v>25</v>
      </c>
      <c r="I1536" t="s">
        <v>494</v>
      </c>
      <c r="J1536" s="2">
        <v>3360.972865536</v>
      </c>
    </row>
    <row r="1537" spans="2:10" x14ac:dyDescent="0.35">
      <c r="B1537">
        <v>335946</v>
      </c>
      <c r="C1537">
        <v>16627</v>
      </c>
      <c r="D1537" s="1">
        <v>45727.524469745367</v>
      </c>
      <c r="E1537" t="s">
        <v>8</v>
      </c>
      <c r="F1537" s="2">
        <v>1920000</v>
      </c>
      <c r="G1537" s="2">
        <v>1483396.5119999999</v>
      </c>
      <c r="H1537" t="s">
        <v>25</v>
      </c>
      <c r="I1537" t="s">
        <v>494</v>
      </c>
      <c r="J1537" s="2">
        <v>3351.9492535520399</v>
      </c>
    </row>
    <row r="1538" spans="2:10" x14ac:dyDescent="0.35">
      <c r="B1538">
        <v>374303</v>
      </c>
      <c r="C1538">
        <v>16627</v>
      </c>
      <c r="D1538" s="1">
        <v>45869.463535682873</v>
      </c>
      <c r="E1538" t="s">
        <v>8</v>
      </c>
      <c r="F1538" s="2">
        <v>1900000</v>
      </c>
      <c r="G1538" s="2">
        <v>1435981.1450000003</v>
      </c>
      <c r="H1538" t="s">
        <v>25</v>
      </c>
      <c r="I1538" t="s">
        <v>494</v>
      </c>
      <c r="J1538" s="2">
        <v>3360.9078770732103</v>
      </c>
    </row>
    <row r="1539" spans="2:10" x14ac:dyDescent="0.35">
      <c r="B1539">
        <v>375348</v>
      </c>
      <c r="C1539">
        <v>16627</v>
      </c>
      <c r="D1539" s="1">
        <v>45874.429012442131</v>
      </c>
      <c r="E1539" t="s">
        <v>8</v>
      </c>
      <c r="F1539" s="2">
        <v>2600000</v>
      </c>
      <c r="G1539" s="2">
        <v>1955896.7</v>
      </c>
      <c r="H1539" t="s">
        <v>25</v>
      </c>
      <c r="I1539" t="s">
        <v>494</v>
      </c>
      <c r="J1539" s="2">
        <v>3361.6505286164902</v>
      </c>
    </row>
    <row r="1540" spans="2:10" x14ac:dyDescent="0.35">
      <c r="B1540">
        <v>376281</v>
      </c>
      <c r="C1540">
        <v>16627</v>
      </c>
      <c r="D1540" s="1">
        <v>45876.561790520835</v>
      </c>
      <c r="E1540" t="s">
        <v>8</v>
      </c>
      <c r="F1540" s="2">
        <v>1900000</v>
      </c>
      <c r="G1540" s="2">
        <v>1415157.3540000001</v>
      </c>
      <c r="H1540" t="s">
        <v>25</v>
      </c>
      <c r="I1540" t="s">
        <v>494</v>
      </c>
      <c r="J1540" s="2">
        <v>3358.8650292216903</v>
      </c>
    </row>
    <row r="1541" spans="2:10" x14ac:dyDescent="0.35">
      <c r="B1541">
        <v>360861</v>
      </c>
      <c r="C1541">
        <v>16627</v>
      </c>
      <c r="D1541" s="1">
        <v>45819.608290127311</v>
      </c>
      <c r="E1541" t="s">
        <v>8</v>
      </c>
      <c r="F1541" s="2">
        <v>2289000</v>
      </c>
      <c r="G1541" s="2">
        <v>1694477.8199999998</v>
      </c>
      <c r="H1541" t="s">
        <v>25</v>
      </c>
      <c r="I1541" t="s">
        <v>494</v>
      </c>
      <c r="J1541" s="2">
        <v>3361.7980038236096</v>
      </c>
    </row>
    <row r="1542" spans="2:10" x14ac:dyDescent="0.35">
      <c r="B1542">
        <v>375451</v>
      </c>
      <c r="C1542">
        <v>16627</v>
      </c>
      <c r="D1542" s="1">
        <v>45874.67814491898</v>
      </c>
      <c r="E1542" t="s">
        <v>8</v>
      </c>
      <c r="F1542" s="2">
        <v>1900000</v>
      </c>
      <c r="G1542" s="2">
        <v>1428201.9939999999</v>
      </c>
      <c r="H1542" t="s">
        <v>25</v>
      </c>
      <c r="I1542" t="s">
        <v>494</v>
      </c>
      <c r="J1542" s="2">
        <v>3361.65813035769</v>
      </c>
    </row>
    <row r="1543" spans="2:10" x14ac:dyDescent="0.35">
      <c r="B1543">
        <v>327124</v>
      </c>
      <c r="C1543">
        <v>16627</v>
      </c>
      <c r="D1543" s="1">
        <v>45693.538756412039</v>
      </c>
      <c r="E1543" t="s">
        <v>8</v>
      </c>
      <c r="F1543" s="2">
        <v>160000</v>
      </c>
      <c r="G1543" s="2">
        <v>127653.31200000001</v>
      </c>
      <c r="H1543" t="s">
        <v>25</v>
      </c>
      <c r="I1543" t="s">
        <v>494</v>
      </c>
      <c r="J1543" s="2">
        <v>3362.7635086744099</v>
      </c>
    </row>
    <row r="1544" spans="2:10" x14ac:dyDescent="0.35">
      <c r="B1544">
        <v>339885</v>
      </c>
      <c r="C1544">
        <v>16627</v>
      </c>
      <c r="D1544" s="1">
        <v>45742.511692662039</v>
      </c>
      <c r="E1544" t="s">
        <v>8</v>
      </c>
      <c r="F1544" s="2">
        <v>861000</v>
      </c>
      <c r="G1544" s="2">
        <v>667929.80099999998</v>
      </c>
      <c r="H1544" t="s">
        <v>25</v>
      </c>
      <c r="I1544" t="s">
        <v>494</v>
      </c>
      <c r="J1544" s="2">
        <v>3359.9175404708903</v>
      </c>
    </row>
    <row r="1545" spans="2:10" x14ac:dyDescent="0.35">
      <c r="B1545">
        <v>327187</v>
      </c>
      <c r="C1545">
        <v>16627</v>
      </c>
      <c r="D1545" s="1">
        <v>45693.662654467589</v>
      </c>
      <c r="E1545" t="s">
        <v>8</v>
      </c>
      <c r="F1545" s="2">
        <v>440000.00000000006</v>
      </c>
      <c r="G1545" s="2">
        <v>351536.61400000006</v>
      </c>
      <c r="H1545" t="s">
        <v>25</v>
      </c>
      <c r="I1545" t="s">
        <v>494</v>
      </c>
      <c r="J1545" s="2">
        <v>3361.5475258118399</v>
      </c>
    </row>
    <row r="1546" spans="2:10" x14ac:dyDescent="0.35">
      <c r="B1546">
        <v>353845</v>
      </c>
      <c r="C1546">
        <v>16627</v>
      </c>
      <c r="D1546" s="1">
        <v>45796.397809409726</v>
      </c>
      <c r="E1546" t="s">
        <v>8</v>
      </c>
      <c r="F1546" s="2">
        <v>414000</v>
      </c>
      <c r="G1546" s="2">
        <v>309895.212</v>
      </c>
      <c r="H1546" t="s">
        <v>25</v>
      </c>
      <c r="I1546" t="s">
        <v>494</v>
      </c>
      <c r="J1546" s="2">
        <v>3359.6675076562497</v>
      </c>
    </row>
    <row r="1547" spans="2:10" x14ac:dyDescent="0.35">
      <c r="B1547">
        <v>367579</v>
      </c>
      <c r="C1547">
        <v>16627</v>
      </c>
      <c r="D1547" s="1">
        <v>45845.378325428239</v>
      </c>
      <c r="E1547" t="s">
        <v>8</v>
      </c>
      <c r="F1547" s="2">
        <v>1872000</v>
      </c>
      <c r="G1547" s="2">
        <v>1375867.6359999999</v>
      </c>
      <c r="H1547" t="s">
        <v>25</v>
      </c>
      <c r="I1547" t="s">
        <v>494</v>
      </c>
      <c r="J1547" s="2">
        <v>3362.3586651443602</v>
      </c>
    </row>
    <row r="1548" spans="2:10" x14ac:dyDescent="0.35">
      <c r="B1548">
        <v>347101</v>
      </c>
      <c r="C1548">
        <v>16627</v>
      </c>
      <c r="D1548" s="1">
        <v>45770.543064965277</v>
      </c>
      <c r="E1548" t="s">
        <v>8</v>
      </c>
      <c r="F1548" s="2">
        <v>1150000</v>
      </c>
      <c r="G1548" s="2">
        <v>864477.88500000001</v>
      </c>
      <c r="H1548" t="s">
        <v>25</v>
      </c>
      <c r="I1548" t="s">
        <v>494</v>
      </c>
      <c r="J1548" s="2">
        <v>3364.3363414246396</v>
      </c>
    </row>
    <row r="1549" spans="2:10" x14ac:dyDescent="0.35">
      <c r="B1549">
        <v>370350</v>
      </c>
      <c r="C1549">
        <v>16627</v>
      </c>
      <c r="D1549" s="1">
        <v>45855.469322997684</v>
      </c>
      <c r="E1549" t="s">
        <v>8</v>
      </c>
      <c r="F1549" s="2">
        <v>2250000</v>
      </c>
      <c r="G1549" s="2">
        <v>1679301.1800000002</v>
      </c>
      <c r="H1549" t="s">
        <v>25</v>
      </c>
      <c r="I1549" t="s">
        <v>494</v>
      </c>
      <c r="J1549" s="2">
        <v>3361.7041210625603</v>
      </c>
    </row>
    <row r="1550" spans="2:10" x14ac:dyDescent="0.35">
      <c r="B1550">
        <v>339656</v>
      </c>
      <c r="C1550">
        <v>16627</v>
      </c>
      <c r="D1550" s="1">
        <v>45741.594149583332</v>
      </c>
      <c r="E1550" t="s">
        <v>8</v>
      </c>
      <c r="F1550" s="2">
        <v>104000</v>
      </c>
      <c r="G1550" s="2">
        <v>80386.981999999989</v>
      </c>
      <c r="H1550" t="s">
        <v>25</v>
      </c>
      <c r="I1550" t="s">
        <v>494</v>
      </c>
      <c r="J1550" s="2">
        <v>3360.5031375297599</v>
      </c>
    </row>
    <row r="1551" spans="2:10" x14ac:dyDescent="0.35">
      <c r="B1551">
        <v>376696</v>
      </c>
      <c r="C1551">
        <v>16627</v>
      </c>
      <c r="D1551" s="1">
        <v>45880.395065879631</v>
      </c>
      <c r="E1551" t="s">
        <v>8</v>
      </c>
      <c r="F1551" s="2">
        <v>1265000</v>
      </c>
      <c r="G1551" s="2">
        <v>939910.125</v>
      </c>
      <c r="H1551" t="s">
        <v>25</v>
      </c>
      <c r="I1551" t="s">
        <v>494</v>
      </c>
      <c r="J1551" s="2">
        <v>3362.37767137536</v>
      </c>
    </row>
    <row r="1552" spans="2:10" x14ac:dyDescent="0.35">
      <c r="B1552">
        <v>382355</v>
      </c>
      <c r="C1552">
        <v>16627</v>
      </c>
      <c r="D1552" s="1">
        <v>45895.379317476851</v>
      </c>
      <c r="E1552" t="s">
        <v>8</v>
      </c>
      <c r="F1552" s="2">
        <v>6000000</v>
      </c>
      <c r="G1552" s="2">
        <v>4457518.9440000001</v>
      </c>
      <c r="H1552" t="s">
        <v>25</v>
      </c>
      <c r="I1552" t="s">
        <v>494</v>
      </c>
      <c r="J1552" s="2">
        <v>3362.0078191008902</v>
      </c>
    </row>
    <row r="1553" spans="2:10" x14ac:dyDescent="0.35">
      <c r="B1553">
        <v>362209</v>
      </c>
      <c r="C1553">
        <v>16627</v>
      </c>
      <c r="D1553" s="1">
        <v>45825.453027534721</v>
      </c>
      <c r="E1553" t="s">
        <v>8</v>
      </c>
      <c r="F1553" s="2">
        <v>1920000</v>
      </c>
      <c r="G1553" s="2">
        <v>1416954.64</v>
      </c>
      <c r="H1553" t="s">
        <v>25</v>
      </c>
      <c r="I1553" t="s">
        <v>494</v>
      </c>
      <c r="J1553" s="2">
        <v>3362.8429595039997</v>
      </c>
    </row>
    <row r="1554" spans="2:10" x14ac:dyDescent="0.35">
      <c r="B1554">
        <v>338657</v>
      </c>
      <c r="C1554">
        <v>16627</v>
      </c>
      <c r="D1554" s="1">
        <v>45737.47883915509</v>
      </c>
      <c r="E1554" t="s">
        <v>8</v>
      </c>
      <c r="F1554" s="2">
        <v>286000</v>
      </c>
      <c r="G1554" s="2">
        <v>220957.24299999999</v>
      </c>
      <c r="H1554" t="s">
        <v>25</v>
      </c>
      <c r="I1554" t="s">
        <v>494</v>
      </c>
      <c r="J1554" s="2">
        <v>3360.42637258884</v>
      </c>
    </row>
    <row r="1555" spans="2:10" x14ac:dyDescent="0.35">
      <c r="B1555">
        <v>359424</v>
      </c>
      <c r="C1555">
        <v>16627</v>
      </c>
      <c r="D1555" s="1">
        <v>45813.509309861111</v>
      </c>
      <c r="E1555" t="s">
        <v>8</v>
      </c>
      <c r="F1555" s="2">
        <v>1614000</v>
      </c>
      <c r="G1555" s="2">
        <v>1188797.4399999999</v>
      </c>
      <c r="H1555" t="s">
        <v>25</v>
      </c>
      <c r="I1555" t="s">
        <v>494</v>
      </c>
      <c r="J1555" s="2">
        <v>3361.2256040062503</v>
      </c>
    </row>
    <row r="1556" spans="2:10" x14ac:dyDescent="0.35">
      <c r="B1556">
        <v>334512</v>
      </c>
      <c r="C1556">
        <v>16627</v>
      </c>
      <c r="D1556" s="1">
        <v>45721.603897685185</v>
      </c>
      <c r="E1556" t="s">
        <v>8</v>
      </c>
      <c r="F1556" s="2">
        <v>969000</v>
      </c>
      <c r="G1556" s="2">
        <v>754088.78800000006</v>
      </c>
      <c r="H1556" t="s">
        <v>25</v>
      </c>
      <c r="I1556" t="s">
        <v>494</v>
      </c>
      <c r="J1556" s="2">
        <v>3359.5466742324893</v>
      </c>
    </row>
    <row r="1557" spans="2:10" x14ac:dyDescent="0.35">
      <c r="B1557">
        <v>344319</v>
      </c>
      <c r="C1557">
        <v>16627</v>
      </c>
      <c r="D1557" s="1">
        <v>45758.564835370373</v>
      </c>
      <c r="E1557" t="s">
        <v>8</v>
      </c>
      <c r="F1557" s="2">
        <v>160000</v>
      </c>
      <c r="G1557" s="2">
        <v>122054.72</v>
      </c>
      <c r="H1557" t="s">
        <v>25</v>
      </c>
      <c r="I1557" t="s">
        <v>494</v>
      </c>
      <c r="J1557" s="2">
        <v>3364.0142953472096</v>
      </c>
    </row>
    <row r="1558" spans="2:10" x14ac:dyDescent="0.35">
      <c r="B1558">
        <v>374761</v>
      </c>
      <c r="C1558">
        <v>16627</v>
      </c>
      <c r="D1558" s="1">
        <v>45870.606666944448</v>
      </c>
      <c r="E1558" t="s">
        <v>8</v>
      </c>
      <c r="F1558" s="2">
        <v>3614400</v>
      </c>
      <c r="G1558" s="2">
        <v>2718075.6639999999</v>
      </c>
      <c r="H1558" t="s">
        <v>25</v>
      </c>
      <c r="I1558" t="s">
        <v>494</v>
      </c>
      <c r="J1558" s="2">
        <v>3358.5941369000002</v>
      </c>
    </row>
    <row r="1559" spans="2:10" x14ac:dyDescent="0.35">
      <c r="B1559">
        <v>323004</v>
      </c>
      <c r="C1559">
        <v>14669</v>
      </c>
      <c r="D1559" s="1">
        <v>45677.510191875001</v>
      </c>
      <c r="E1559" t="s">
        <v>10</v>
      </c>
      <c r="F1559" s="2">
        <v>57325.744410002982</v>
      </c>
      <c r="G1559" s="2">
        <v>48485.675090002514</v>
      </c>
      <c r="H1559" t="s">
        <v>20</v>
      </c>
      <c r="I1559" t="s">
        <v>505</v>
      </c>
      <c r="J1559" s="2">
        <v>205.80456768900001</v>
      </c>
    </row>
    <row r="1560" spans="2:10" x14ac:dyDescent="0.35">
      <c r="B1560">
        <v>344515</v>
      </c>
      <c r="C1560">
        <v>14669</v>
      </c>
      <c r="D1560" s="1">
        <v>45761.475127245372</v>
      </c>
      <c r="E1560" t="s">
        <v>10</v>
      </c>
      <c r="F1560" s="2">
        <v>37117.884760004032</v>
      </c>
      <c r="G1560" s="2">
        <v>32063.71564000348</v>
      </c>
      <c r="H1560" t="s">
        <v>20</v>
      </c>
      <c r="I1560" t="s">
        <v>505</v>
      </c>
      <c r="J1560" s="2">
        <v>206.18771863888998</v>
      </c>
    </row>
    <row r="1561" spans="2:10" x14ac:dyDescent="0.35">
      <c r="B1561">
        <v>344516</v>
      </c>
      <c r="C1561">
        <v>14669</v>
      </c>
      <c r="D1561" s="1">
        <v>45761.553598055558</v>
      </c>
      <c r="E1561" t="s">
        <v>10</v>
      </c>
      <c r="F1561" s="2">
        <v>62926.335999996416</v>
      </c>
      <c r="G1561" s="2">
        <v>54335.462399996912</v>
      </c>
      <c r="H1561" t="s">
        <v>20</v>
      </c>
      <c r="I1561" t="s">
        <v>505</v>
      </c>
      <c r="J1561" s="2">
        <v>206.14841023376002</v>
      </c>
    </row>
    <row r="1562" spans="2:10" x14ac:dyDescent="0.35">
      <c r="B1562">
        <v>371382</v>
      </c>
      <c r="C1562">
        <v>14669</v>
      </c>
      <c r="D1562" s="1">
        <v>45860.396378472222</v>
      </c>
      <c r="E1562" t="s">
        <v>10</v>
      </c>
      <c r="F1562" s="2">
        <v>45590.361009992565</v>
      </c>
      <c r="G1562" s="2">
        <v>39543.83959999356</v>
      </c>
      <c r="H1562" t="s">
        <v>20</v>
      </c>
      <c r="I1562" t="s">
        <v>505</v>
      </c>
      <c r="J1562" s="2">
        <v>206.05845304099998</v>
      </c>
    </row>
    <row r="1563" spans="2:10" x14ac:dyDescent="0.35">
      <c r="B1563">
        <v>384006</v>
      </c>
      <c r="C1563">
        <v>14669</v>
      </c>
      <c r="D1563" s="1">
        <v>45898.365393749998</v>
      </c>
      <c r="E1563" t="s">
        <v>10</v>
      </c>
      <c r="F1563" s="2">
        <v>35178.623999997631</v>
      </c>
      <c r="G1563" s="2">
        <v>30431.224799997955</v>
      </c>
      <c r="H1563" t="s">
        <v>20</v>
      </c>
      <c r="I1563" t="s">
        <v>505</v>
      </c>
      <c r="J1563" s="2">
        <v>206.20838662400001</v>
      </c>
    </row>
    <row r="1564" spans="2:10" x14ac:dyDescent="0.35">
      <c r="B1564">
        <v>363011</v>
      </c>
      <c r="C1564">
        <v>14669</v>
      </c>
      <c r="D1564" s="1">
        <v>45827.596044027778</v>
      </c>
      <c r="E1564" t="s">
        <v>10</v>
      </c>
      <c r="F1564" s="2">
        <v>63727.324999999997</v>
      </c>
      <c r="G1564" s="2">
        <v>54465.712</v>
      </c>
      <c r="H1564" t="s">
        <v>20</v>
      </c>
      <c r="I1564" t="s">
        <v>505</v>
      </c>
      <c r="J1564" s="2">
        <v>205.73084614656</v>
      </c>
    </row>
    <row r="1565" spans="2:10" x14ac:dyDescent="0.35">
      <c r="B1565">
        <v>358634</v>
      </c>
      <c r="C1565">
        <v>14669</v>
      </c>
      <c r="D1565" s="1">
        <v>45811.55603792824</v>
      </c>
      <c r="E1565" t="s">
        <v>10</v>
      </c>
      <c r="F1565" s="2">
        <v>70917.221760005108</v>
      </c>
      <c r="G1565" s="2">
        <v>59810.788160004304</v>
      </c>
      <c r="H1565" t="s">
        <v>20</v>
      </c>
      <c r="I1565" t="s">
        <v>505</v>
      </c>
      <c r="J1565" s="2">
        <v>206.30200630169</v>
      </c>
    </row>
    <row r="1566" spans="2:10" x14ac:dyDescent="0.35">
      <c r="B1566">
        <v>348830</v>
      </c>
      <c r="C1566">
        <v>14669</v>
      </c>
      <c r="D1566" s="1">
        <v>45776.475549224539</v>
      </c>
      <c r="E1566" t="s">
        <v>10</v>
      </c>
      <c r="F1566" s="2">
        <v>63256.89429000103</v>
      </c>
      <c r="G1566" s="2">
        <v>53759.13922000087</v>
      </c>
      <c r="H1566" t="s">
        <v>20</v>
      </c>
      <c r="I1566" t="s">
        <v>505</v>
      </c>
      <c r="J1566" s="2">
        <v>205.64565523409004</v>
      </c>
    </row>
    <row r="1567" spans="2:10" x14ac:dyDescent="0.35">
      <c r="B1567">
        <v>323461</v>
      </c>
      <c r="C1567">
        <v>14807</v>
      </c>
      <c r="D1567" s="1">
        <v>45679.404767395834</v>
      </c>
      <c r="E1567" t="s">
        <v>8</v>
      </c>
      <c r="F1567" s="2">
        <v>3814.0238899999813</v>
      </c>
      <c r="G1567" s="2">
        <v>3086.4937499999851</v>
      </c>
      <c r="H1567" t="s">
        <v>56</v>
      </c>
      <c r="I1567" t="s">
        <v>524</v>
      </c>
      <c r="J1567" s="2">
        <v>559.89452343395988</v>
      </c>
    </row>
    <row r="1568" spans="2:10" x14ac:dyDescent="0.35">
      <c r="B1568">
        <v>330932</v>
      </c>
      <c r="C1568">
        <v>14807</v>
      </c>
      <c r="D1568" s="1">
        <v>45709.392868553237</v>
      </c>
      <c r="E1568" t="s">
        <v>8</v>
      </c>
      <c r="F1568" s="2">
        <v>3814.0238899999813</v>
      </c>
      <c r="G1568" s="2">
        <v>3014.4051199999853</v>
      </c>
      <c r="H1568" t="s">
        <v>56</v>
      </c>
      <c r="I1568" t="s">
        <v>524</v>
      </c>
      <c r="J1568" s="2">
        <v>560.27074262016004</v>
      </c>
    </row>
    <row r="1569" spans="2:10" x14ac:dyDescent="0.35">
      <c r="B1569">
        <v>338305</v>
      </c>
      <c r="C1569">
        <v>14807</v>
      </c>
      <c r="D1569" s="1">
        <v>45736.603098125001</v>
      </c>
      <c r="E1569" t="s">
        <v>8</v>
      </c>
      <c r="F1569" s="2">
        <v>48268.391039999136</v>
      </c>
      <c r="G1569" s="2">
        <v>37245.977279999337</v>
      </c>
      <c r="H1569" t="s">
        <v>56</v>
      </c>
      <c r="I1569" t="s">
        <v>524</v>
      </c>
      <c r="J1569" s="2">
        <v>559.73722131599993</v>
      </c>
    </row>
    <row r="1570" spans="2:10" x14ac:dyDescent="0.35">
      <c r="B1570">
        <v>319102</v>
      </c>
      <c r="C1570">
        <v>16472</v>
      </c>
      <c r="D1570" s="1">
        <v>45659.52057523148</v>
      </c>
      <c r="E1570" t="s">
        <v>9</v>
      </c>
      <c r="F1570" s="2">
        <v>440000.00000000006</v>
      </c>
      <c r="G1570" s="2">
        <v>440000.00000000006</v>
      </c>
      <c r="H1570" t="s">
        <v>20</v>
      </c>
      <c r="I1570" t="s">
        <v>244</v>
      </c>
      <c r="J1570" s="2">
        <v>98.100000000000009</v>
      </c>
    </row>
    <row r="1571" spans="2:10" x14ac:dyDescent="0.35">
      <c r="B1571">
        <v>319360</v>
      </c>
      <c r="C1571">
        <v>16472</v>
      </c>
      <c r="D1571" s="1">
        <v>45660.587665115738</v>
      </c>
      <c r="E1571" t="s">
        <v>9</v>
      </c>
      <c r="F1571" s="2">
        <v>625000</v>
      </c>
      <c r="G1571" s="2">
        <v>625000</v>
      </c>
      <c r="H1571" t="s">
        <v>20</v>
      </c>
      <c r="I1571" t="s">
        <v>244</v>
      </c>
      <c r="J1571" s="2">
        <v>98.100000000000009</v>
      </c>
    </row>
    <row r="1572" spans="2:10" x14ac:dyDescent="0.35">
      <c r="B1572">
        <v>321794</v>
      </c>
      <c r="C1572">
        <v>16472</v>
      </c>
      <c r="D1572" s="1">
        <v>45671.657223946757</v>
      </c>
      <c r="E1572" t="s">
        <v>9</v>
      </c>
      <c r="F1572" s="2">
        <v>590200</v>
      </c>
      <c r="G1572" s="2">
        <v>590200</v>
      </c>
      <c r="H1572" t="s">
        <v>20</v>
      </c>
      <c r="I1572" t="s">
        <v>244</v>
      </c>
      <c r="J1572" s="2">
        <v>98.100000000000009</v>
      </c>
    </row>
    <row r="1573" spans="2:10" x14ac:dyDescent="0.35">
      <c r="B1573">
        <v>323070</v>
      </c>
      <c r="C1573">
        <v>16472</v>
      </c>
      <c r="D1573" s="1">
        <v>45677.624174629629</v>
      </c>
      <c r="E1573" t="s">
        <v>9</v>
      </c>
      <c r="F1573" s="2">
        <v>105600</v>
      </c>
      <c r="G1573" s="2">
        <v>105600</v>
      </c>
      <c r="H1573" t="s">
        <v>20</v>
      </c>
      <c r="I1573" t="s">
        <v>244</v>
      </c>
      <c r="J1573" s="2">
        <v>98.100000000000009</v>
      </c>
    </row>
    <row r="1574" spans="2:10" x14ac:dyDescent="0.35">
      <c r="B1574">
        <v>324298</v>
      </c>
      <c r="C1574">
        <v>16472</v>
      </c>
      <c r="D1574" s="1">
        <v>45680.675165138891</v>
      </c>
      <c r="E1574" t="s">
        <v>9</v>
      </c>
      <c r="F1574" s="2">
        <v>330000</v>
      </c>
      <c r="G1574" s="2">
        <v>330000</v>
      </c>
      <c r="H1574" t="s">
        <v>20</v>
      </c>
      <c r="I1574" t="s">
        <v>244</v>
      </c>
      <c r="J1574" s="2">
        <v>98.100000000000009</v>
      </c>
    </row>
    <row r="1575" spans="2:10" x14ac:dyDescent="0.35">
      <c r="B1575">
        <v>325583</v>
      </c>
      <c r="C1575">
        <v>16472</v>
      </c>
      <c r="D1575" s="1">
        <v>45686.559481921293</v>
      </c>
      <c r="E1575" t="s">
        <v>9</v>
      </c>
      <c r="F1575" s="2">
        <v>954499.99999999988</v>
      </c>
      <c r="G1575" s="2">
        <v>954499.99999999988</v>
      </c>
      <c r="H1575" t="s">
        <v>20</v>
      </c>
      <c r="I1575" t="s">
        <v>244</v>
      </c>
      <c r="J1575" s="2">
        <v>98.100000000000009</v>
      </c>
    </row>
    <row r="1576" spans="2:10" x14ac:dyDescent="0.35">
      <c r="B1576">
        <v>325664</v>
      </c>
      <c r="C1576">
        <v>16472</v>
      </c>
      <c r="D1576" s="1">
        <v>45686.682102407409</v>
      </c>
      <c r="E1576" t="s">
        <v>9</v>
      </c>
      <c r="F1576" s="2">
        <v>680000</v>
      </c>
      <c r="G1576" s="2">
        <v>680000</v>
      </c>
      <c r="H1576" t="s">
        <v>20</v>
      </c>
      <c r="I1576" t="s">
        <v>244</v>
      </c>
      <c r="J1576" s="2">
        <v>98.100000000000009</v>
      </c>
    </row>
    <row r="1577" spans="2:10" x14ac:dyDescent="0.35">
      <c r="B1577">
        <v>325992</v>
      </c>
      <c r="C1577">
        <v>16472</v>
      </c>
      <c r="D1577" s="1">
        <v>45687.702675196757</v>
      </c>
      <c r="E1577" t="s">
        <v>9</v>
      </c>
      <c r="F1577" s="2">
        <v>680000</v>
      </c>
      <c r="G1577" s="2">
        <v>680000</v>
      </c>
      <c r="H1577" t="s">
        <v>20</v>
      </c>
      <c r="I1577" t="s">
        <v>244</v>
      </c>
      <c r="J1577" s="2">
        <v>98.100000000000009</v>
      </c>
    </row>
    <row r="1578" spans="2:10" x14ac:dyDescent="0.35">
      <c r="B1578">
        <v>326241</v>
      </c>
      <c r="C1578">
        <v>16472</v>
      </c>
      <c r="D1578" s="1">
        <v>45688.584685208334</v>
      </c>
      <c r="E1578" t="s">
        <v>9</v>
      </c>
      <c r="F1578" s="2">
        <v>395784.50789032341</v>
      </c>
      <c r="G1578" s="2">
        <v>395784.50789032341</v>
      </c>
      <c r="H1578" t="s">
        <v>20</v>
      </c>
      <c r="I1578" t="s">
        <v>244</v>
      </c>
      <c r="J1578" s="2">
        <v>98.100000000000009</v>
      </c>
    </row>
    <row r="1579" spans="2:10" x14ac:dyDescent="0.35">
      <c r="B1579">
        <v>326242</v>
      </c>
      <c r="C1579">
        <v>16472</v>
      </c>
      <c r="D1579" s="1">
        <v>45688.587990555556</v>
      </c>
      <c r="E1579" t="s">
        <v>9</v>
      </c>
      <c r="F1579" s="2">
        <v>3049826.7044988098</v>
      </c>
      <c r="G1579" s="2">
        <v>3049826.7044988098</v>
      </c>
      <c r="H1579" t="s">
        <v>20</v>
      </c>
      <c r="I1579" t="s">
        <v>244</v>
      </c>
      <c r="J1579" s="2">
        <v>1980</v>
      </c>
    </row>
    <row r="1580" spans="2:10" x14ac:dyDescent="0.35">
      <c r="B1580">
        <v>326490</v>
      </c>
      <c r="C1580">
        <v>16472</v>
      </c>
      <c r="D1580" s="1">
        <v>45691.395847928237</v>
      </c>
      <c r="E1580" t="s">
        <v>9</v>
      </c>
      <c r="F1580" s="2">
        <v>330000</v>
      </c>
      <c r="G1580" s="2">
        <v>330000</v>
      </c>
      <c r="H1580" t="s">
        <v>20</v>
      </c>
      <c r="I1580" t="s">
        <v>244</v>
      </c>
      <c r="J1580" s="2">
        <v>98.100000000000009</v>
      </c>
    </row>
    <row r="1581" spans="2:10" x14ac:dyDescent="0.35">
      <c r="B1581">
        <v>326582</v>
      </c>
      <c r="C1581">
        <v>16472</v>
      </c>
      <c r="D1581" s="1">
        <v>45691.601811516201</v>
      </c>
      <c r="E1581" t="s">
        <v>9</v>
      </c>
      <c r="F1581" s="2">
        <v>680000</v>
      </c>
      <c r="G1581" s="2">
        <v>680000</v>
      </c>
      <c r="H1581" t="s">
        <v>20</v>
      </c>
      <c r="I1581" t="s">
        <v>244</v>
      </c>
      <c r="J1581" s="2">
        <v>98.100000000000009</v>
      </c>
    </row>
    <row r="1582" spans="2:10" x14ac:dyDescent="0.35">
      <c r="B1582">
        <v>326596</v>
      </c>
      <c r="C1582">
        <v>16472</v>
      </c>
      <c r="D1582" s="1">
        <v>45691.643652650462</v>
      </c>
      <c r="E1582" t="s">
        <v>9</v>
      </c>
      <c r="F1582" s="2">
        <v>861000</v>
      </c>
      <c r="G1582" s="2">
        <v>861000</v>
      </c>
      <c r="H1582" t="s">
        <v>20</v>
      </c>
      <c r="I1582" t="s">
        <v>244</v>
      </c>
      <c r="J1582" s="2">
        <v>98.100000000000009</v>
      </c>
    </row>
    <row r="1583" spans="2:10" x14ac:dyDescent="0.35">
      <c r="B1583">
        <v>326645</v>
      </c>
      <c r="C1583">
        <v>16472</v>
      </c>
      <c r="D1583" s="1">
        <v>45692.342161168985</v>
      </c>
      <c r="E1583" t="s">
        <v>9</v>
      </c>
      <c r="F1583" s="2">
        <v>1150000</v>
      </c>
      <c r="G1583" s="2">
        <v>1150000</v>
      </c>
      <c r="H1583" t="s">
        <v>20</v>
      </c>
      <c r="I1583" t="s">
        <v>244</v>
      </c>
      <c r="J1583" s="2">
        <v>98.100000000000009</v>
      </c>
    </row>
    <row r="1584" spans="2:10" x14ac:dyDescent="0.35">
      <c r="B1584">
        <v>326891</v>
      </c>
      <c r="C1584">
        <v>16472</v>
      </c>
      <c r="D1584" s="1">
        <v>45692.646105381944</v>
      </c>
      <c r="E1584" t="s">
        <v>9</v>
      </c>
      <c r="F1584" s="2">
        <v>680000</v>
      </c>
      <c r="G1584" s="2">
        <v>680000</v>
      </c>
      <c r="H1584" t="s">
        <v>20</v>
      </c>
      <c r="I1584" t="s">
        <v>244</v>
      </c>
      <c r="J1584" s="2">
        <v>98.100000000000009</v>
      </c>
    </row>
    <row r="1585" spans="2:10" x14ac:dyDescent="0.35">
      <c r="B1585">
        <v>327120</v>
      </c>
      <c r="C1585">
        <v>16472</v>
      </c>
      <c r="D1585" s="1">
        <v>45693.524073518522</v>
      </c>
      <c r="E1585" t="s">
        <v>9</v>
      </c>
      <c r="F1585" s="2">
        <v>680000</v>
      </c>
      <c r="G1585" s="2">
        <v>680000</v>
      </c>
      <c r="H1585" t="s">
        <v>20</v>
      </c>
      <c r="I1585" t="s">
        <v>244</v>
      </c>
      <c r="J1585" s="2">
        <v>98.100000000000009</v>
      </c>
    </row>
    <row r="1586" spans="2:10" x14ac:dyDescent="0.35">
      <c r="B1586">
        <v>327801</v>
      </c>
      <c r="C1586">
        <v>16472</v>
      </c>
      <c r="D1586" s="1">
        <v>45695.472160590274</v>
      </c>
      <c r="E1586" t="s">
        <v>9</v>
      </c>
      <c r="F1586" s="2">
        <v>340000</v>
      </c>
      <c r="G1586" s="2">
        <v>340000</v>
      </c>
      <c r="H1586" t="s">
        <v>20</v>
      </c>
      <c r="I1586" t="s">
        <v>244</v>
      </c>
      <c r="J1586" s="2">
        <v>98.100000000000009</v>
      </c>
    </row>
    <row r="1587" spans="2:10" x14ac:dyDescent="0.35">
      <c r="B1587">
        <v>327911</v>
      </c>
      <c r="C1587">
        <v>16472</v>
      </c>
      <c r="D1587" s="1">
        <v>45695.649417465276</v>
      </c>
      <c r="E1587" t="s">
        <v>9</v>
      </c>
      <c r="F1587" s="2">
        <v>462022.00000000006</v>
      </c>
      <c r="G1587" s="2">
        <v>462022.00000000006</v>
      </c>
      <c r="H1587" t="s">
        <v>20</v>
      </c>
      <c r="I1587" t="s">
        <v>244</v>
      </c>
      <c r="J1587" s="2">
        <v>98.100000000000009</v>
      </c>
    </row>
    <row r="1588" spans="2:10" x14ac:dyDescent="0.35">
      <c r="B1588">
        <v>328574</v>
      </c>
      <c r="C1588">
        <v>16472</v>
      </c>
      <c r="D1588" s="1">
        <v>45699.522140578702</v>
      </c>
      <c r="E1588" t="s">
        <v>9</v>
      </c>
      <c r="F1588" s="2">
        <v>907500.00000000012</v>
      </c>
      <c r="G1588" s="2">
        <v>907500.00000000012</v>
      </c>
      <c r="H1588" t="s">
        <v>20</v>
      </c>
      <c r="I1588" t="s">
        <v>244</v>
      </c>
      <c r="J1588" s="2">
        <v>98.100000000000009</v>
      </c>
    </row>
    <row r="1589" spans="2:10" x14ac:dyDescent="0.35">
      <c r="B1589">
        <v>330913</v>
      </c>
      <c r="C1589">
        <v>16472</v>
      </c>
      <c r="D1589" s="1">
        <v>45708.722481365738</v>
      </c>
      <c r="E1589" t="s">
        <v>9</v>
      </c>
      <c r="F1589" s="2">
        <v>418600</v>
      </c>
      <c r="G1589" s="2">
        <v>418600</v>
      </c>
      <c r="H1589" t="s">
        <v>20</v>
      </c>
      <c r="I1589" t="s">
        <v>244</v>
      </c>
      <c r="J1589" s="2">
        <v>98.100000000000009</v>
      </c>
    </row>
    <row r="1590" spans="2:10" x14ac:dyDescent="0.35">
      <c r="B1590">
        <v>330916</v>
      </c>
      <c r="C1590">
        <v>16472</v>
      </c>
      <c r="D1590" s="1">
        <v>45709.385627256946</v>
      </c>
      <c r="E1590" t="s">
        <v>9</v>
      </c>
      <c r="F1590" s="2">
        <v>2400</v>
      </c>
      <c r="G1590" s="2">
        <v>2400</v>
      </c>
      <c r="H1590" t="s">
        <v>20</v>
      </c>
      <c r="I1590" t="s">
        <v>244</v>
      </c>
      <c r="J1590" s="2">
        <v>98.100000000000009</v>
      </c>
    </row>
    <row r="1591" spans="2:10" x14ac:dyDescent="0.35">
      <c r="B1591">
        <v>331184</v>
      </c>
      <c r="C1591">
        <v>16472</v>
      </c>
      <c r="D1591" s="1">
        <v>45709.487243946758</v>
      </c>
      <c r="E1591" t="s">
        <v>9</v>
      </c>
      <c r="F1591" s="2">
        <v>157500</v>
      </c>
      <c r="G1591" s="2">
        <v>157500</v>
      </c>
      <c r="H1591" t="s">
        <v>20</v>
      </c>
      <c r="I1591" t="s">
        <v>244</v>
      </c>
      <c r="J1591" s="2">
        <v>98.100000000000009</v>
      </c>
    </row>
    <row r="1592" spans="2:10" x14ac:dyDescent="0.35">
      <c r="B1592">
        <v>331283</v>
      </c>
      <c r="C1592">
        <v>16472</v>
      </c>
      <c r="D1592" s="1">
        <v>45709.66525337963</v>
      </c>
      <c r="E1592" t="s">
        <v>9</v>
      </c>
      <c r="F1592" s="2">
        <v>1920000</v>
      </c>
      <c r="G1592" s="2">
        <v>1920000</v>
      </c>
      <c r="H1592" t="s">
        <v>20</v>
      </c>
      <c r="I1592" t="s">
        <v>244</v>
      </c>
      <c r="J1592" s="2">
        <v>98.100000000000009</v>
      </c>
    </row>
    <row r="1593" spans="2:10" x14ac:dyDescent="0.35">
      <c r="B1593">
        <v>331634</v>
      </c>
      <c r="C1593">
        <v>16472</v>
      </c>
      <c r="D1593" s="1">
        <v>45712.511454884261</v>
      </c>
      <c r="E1593" t="s">
        <v>9</v>
      </c>
      <c r="F1593" s="2">
        <v>866400</v>
      </c>
      <c r="G1593" s="2">
        <v>866400</v>
      </c>
      <c r="H1593" t="s">
        <v>20</v>
      </c>
      <c r="I1593" t="s">
        <v>244</v>
      </c>
      <c r="J1593" s="2">
        <v>98.100000000000009</v>
      </c>
    </row>
    <row r="1594" spans="2:10" x14ac:dyDescent="0.35">
      <c r="B1594">
        <v>333019</v>
      </c>
      <c r="C1594">
        <v>16472</v>
      </c>
      <c r="D1594" s="1">
        <v>45715.483987013889</v>
      </c>
      <c r="E1594" t="s">
        <v>9</v>
      </c>
      <c r="F1594" s="2">
        <v>103400.00000000001</v>
      </c>
      <c r="G1594" s="2">
        <v>103400.00000000001</v>
      </c>
      <c r="H1594" t="s">
        <v>20</v>
      </c>
      <c r="I1594" t="s">
        <v>244</v>
      </c>
      <c r="J1594" s="2">
        <v>98.100000000000009</v>
      </c>
    </row>
    <row r="1595" spans="2:10" x14ac:dyDescent="0.35">
      <c r="B1595">
        <v>333478</v>
      </c>
      <c r="C1595">
        <v>16472</v>
      </c>
      <c r="D1595" s="1">
        <v>45716.517154594905</v>
      </c>
      <c r="E1595" t="s">
        <v>9</v>
      </c>
      <c r="F1595" s="2">
        <v>285000</v>
      </c>
      <c r="G1595" s="2">
        <v>285000</v>
      </c>
      <c r="H1595" t="s">
        <v>20</v>
      </c>
      <c r="I1595" t="s">
        <v>244</v>
      </c>
      <c r="J1595" s="2">
        <v>98.100000000000009</v>
      </c>
    </row>
    <row r="1596" spans="2:10" x14ac:dyDescent="0.35">
      <c r="B1596">
        <v>334224</v>
      </c>
      <c r="C1596">
        <v>16472</v>
      </c>
      <c r="D1596" s="1">
        <v>45720.650777106479</v>
      </c>
      <c r="E1596" t="s">
        <v>9</v>
      </c>
      <c r="F1596" s="2">
        <v>104000</v>
      </c>
      <c r="G1596" s="2">
        <v>104000</v>
      </c>
      <c r="H1596" t="s">
        <v>20</v>
      </c>
      <c r="I1596" t="s">
        <v>244</v>
      </c>
      <c r="J1596" s="2">
        <v>98.100000000000009</v>
      </c>
    </row>
    <row r="1597" spans="2:10" x14ac:dyDescent="0.35">
      <c r="B1597">
        <v>334808</v>
      </c>
      <c r="C1597">
        <v>16472</v>
      </c>
      <c r="D1597" s="1">
        <v>45722.380898240743</v>
      </c>
      <c r="E1597" t="s">
        <v>9</v>
      </c>
      <c r="F1597" s="2">
        <v>124800</v>
      </c>
      <c r="G1597" s="2">
        <v>124800</v>
      </c>
      <c r="H1597" t="s">
        <v>20</v>
      </c>
      <c r="I1597" t="s">
        <v>244</v>
      </c>
      <c r="J1597" s="2">
        <v>98.100000000000009</v>
      </c>
    </row>
    <row r="1598" spans="2:10" x14ac:dyDescent="0.35">
      <c r="B1598">
        <v>334929</v>
      </c>
      <c r="C1598">
        <v>16472</v>
      </c>
      <c r="D1598" s="1">
        <v>45722.570996840281</v>
      </c>
      <c r="E1598" t="s">
        <v>9</v>
      </c>
      <c r="F1598" s="2">
        <v>680000</v>
      </c>
      <c r="G1598" s="2">
        <v>680000</v>
      </c>
      <c r="H1598" t="s">
        <v>20</v>
      </c>
      <c r="I1598" t="s">
        <v>244</v>
      </c>
      <c r="J1598" s="2">
        <v>98.100000000000009</v>
      </c>
    </row>
    <row r="1599" spans="2:10" x14ac:dyDescent="0.35">
      <c r="B1599">
        <v>336023</v>
      </c>
      <c r="C1599">
        <v>16472</v>
      </c>
      <c r="D1599" s="1">
        <v>45727.473043460646</v>
      </c>
      <c r="E1599" t="s">
        <v>9</v>
      </c>
      <c r="F1599" s="2">
        <v>105600</v>
      </c>
      <c r="G1599" s="2">
        <v>105600</v>
      </c>
      <c r="H1599" t="s">
        <v>20</v>
      </c>
      <c r="I1599" t="s">
        <v>244</v>
      </c>
      <c r="J1599" s="2">
        <v>98.100000000000009</v>
      </c>
    </row>
    <row r="1600" spans="2:10" x14ac:dyDescent="0.35">
      <c r="B1600">
        <v>336105</v>
      </c>
      <c r="C1600">
        <v>16472</v>
      </c>
      <c r="D1600" s="1">
        <v>45727.605967835647</v>
      </c>
      <c r="E1600" t="s">
        <v>9</v>
      </c>
      <c r="F1600" s="2">
        <v>625000</v>
      </c>
      <c r="G1600" s="2">
        <v>625000</v>
      </c>
      <c r="H1600" t="s">
        <v>20</v>
      </c>
      <c r="I1600" t="s">
        <v>244</v>
      </c>
      <c r="J1600" s="2">
        <v>98.100000000000009</v>
      </c>
    </row>
    <row r="1601" spans="2:10" x14ac:dyDescent="0.35">
      <c r="B1601">
        <v>336677</v>
      </c>
      <c r="C1601">
        <v>16472</v>
      </c>
      <c r="D1601" s="1">
        <v>45729.626825081017</v>
      </c>
      <c r="E1601" t="s">
        <v>9</v>
      </c>
      <c r="F1601" s="2">
        <v>440000.00000000006</v>
      </c>
      <c r="G1601" s="2">
        <v>440000.00000000006</v>
      </c>
      <c r="H1601" t="s">
        <v>20</v>
      </c>
      <c r="I1601" t="s">
        <v>244</v>
      </c>
      <c r="J1601" s="2">
        <v>98.100000000000009</v>
      </c>
    </row>
    <row r="1602" spans="2:10" x14ac:dyDescent="0.35">
      <c r="B1602">
        <v>336866</v>
      </c>
      <c r="C1602">
        <v>16472</v>
      </c>
      <c r="D1602" s="1">
        <v>45730.438818958333</v>
      </c>
      <c r="E1602" t="s">
        <v>9</v>
      </c>
      <c r="F1602" s="2">
        <v>680000</v>
      </c>
      <c r="G1602" s="2">
        <v>680000</v>
      </c>
      <c r="H1602" t="s">
        <v>20</v>
      </c>
      <c r="I1602" t="s">
        <v>244</v>
      </c>
      <c r="J1602" s="2">
        <v>98.100000000000009</v>
      </c>
    </row>
    <row r="1603" spans="2:10" x14ac:dyDescent="0.35">
      <c r="B1603">
        <v>336992</v>
      </c>
      <c r="C1603">
        <v>16472</v>
      </c>
      <c r="D1603" s="1">
        <v>45730.612956215278</v>
      </c>
      <c r="E1603" t="s">
        <v>9</v>
      </c>
      <c r="F1603" s="2">
        <v>1150000</v>
      </c>
      <c r="G1603" s="2">
        <v>1150000</v>
      </c>
      <c r="H1603" t="s">
        <v>20</v>
      </c>
      <c r="I1603" t="s">
        <v>244</v>
      </c>
      <c r="J1603" s="2">
        <v>98.100000000000009</v>
      </c>
    </row>
    <row r="1604" spans="2:10" x14ac:dyDescent="0.35">
      <c r="B1604">
        <v>337019</v>
      </c>
      <c r="C1604">
        <v>16472</v>
      </c>
      <c r="D1604" s="1">
        <v>45730.658153761571</v>
      </c>
      <c r="E1604" t="s">
        <v>9</v>
      </c>
      <c r="F1604" s="2">
        <v>981600</v>
      </c>
      <c r="G1604" s="2">
        <v>981600</v>
      </c>
      <c r="H1604" t="s">
        <v>20</v>
      </c>
      <c r="I1604" t="s">
        <v>244</v>
      </c>
      <c r="J1604" s="2">
        <v>98.100000000000009</v>
      </c>
    </row>
    <row r="1605" spans="2:10" x14ac:dyDescent="0.35">
      <c r="B1605">
        <v>337239</v>
      </c>
      <c r="C1605">
        <v>16472</v>
      </c>
      <c r="D1605" s="1">
        <v>45733.461476192133</v>
      </c>
      <c r="E1605" t="s">
        <v>9</v>
      </c>
      <c r="F1605" s="2">
        <v>63536.062410002487</v>
      </c>
      <c r="G1605" s="2">
        <v>63536.062410002487</v>
      </c>
      <c r="H1605" t="s">
        <v>20</v>
      </c>
      <c r="I1605" t="s">
        <v>244</v>
      </c>
      <c r="J1605" s="2">
        <v>98.100000000000009</v>
      </c>
    </row>
    <row r="1606" spans="2:10" x14ac:dyDescent="0.35">
      <c r="B1606">
        <v>337562</v>
      </c>
      <c r="C1606">
        <v>16472</v>
      </c>
      <c r="D1606" s="1">
        <v>45734.418251990741</v>
      </c>
      <c r="E1606" t="s">
        <v>9</v>
      </c>
      <c r="F1606" s="2">
        <v>449994.13224986999</v>
      </c>
      <c r="G1606" s="2">
        <v>449994.13224986999</v>
      </c>
      <c r="H1606" t="s">
        <v>20</v>
      </c>
      <c r="I1606" t="s">
        <v>244</v>
      </c>
      <c r="J1606" s="2">
        <v>98.100000000000009</v>
      </c>
    </row>
    <row r="1607" spans="2:10" x14ac:dyDescent="0.35">
      <c r="B1607">
        <v>338129</v>
      </c>
      <c r="C1607">
        <v>16472</v>
      </c>
      <c r="D1607" s="1">
        <v>45736.378157465275</v>
      </c>
      <c r="E1607" t="s">
        <v>9</v>
      </c>
      <c r="F1607" s="2">
        <v>210000</v>
      </c>
      <c r="G1607" s="2">
        <v>210000</v>
      </c>
      <c r="H1607" t="s">
        <v>20</v>
      </c>
      <c r="I1607" t="s">
        <v>244</v>
      </c>
      <c r="J1607" s="2">
        <v>98.100000000000009</v>
      </c>
    </row>
    <row r="1608" spans="2:10" x14ac:dyDescent="0.35">
      <c r="B1608">
        <v>338659</v>
      </c>
      <c r="C1608">
        <v>16472</v>
      </c>
      <c r="D1608" s="1">
        <v>45737.47579196759</v>
      </c>
      <c r="E1608" t="s">
        <v>9</v>
      </c>
      <c r="F1608" s="2">
        <v>1206000</v>
      </c>
      <c r="G1608" s="2">
        <v>1206000</v>
      </c>
      <c r="H1608" t="s">
        <v>20</v>
      </c>
      <c r="I1608" t="s">
        <v>244</v>
      </c>
      <c r="J1608" s="2">
        <v>98.100000000000009</v>
      </c>
    </row>
    <row r="1609" spans="2:10" x14ac:dyDescent="0.35">
      <c r="B1609">
        <v>340981</v>
      </c>
      <c r="C1609">
        <v>16472</v>
      </c>
      <c r="D1609" s="1">
        <v>45744.658138298611</v>
      </c>
      <c r="E1609" t="s">
        <v>9</v>
      </c>
      <c r="F1609" s="2">
        <v>160000</v>
      </c>
      <c r="G1609" s="2">
        <v>160000</v>
      </c>
      <c r="H1609" t="s">
        <v>20</v>
      </c>
      <c r="I1609" t="s">
        <v>244</v>
      </c>
      <c r="J1609" s="2">
        <v>98.100000000000009</v>
      </c>
    </row>
    <row r="1610" spans="2:10" x14ac:dyDescent="0.35">
      <c r="B1610">
        <v>341172</v>
      </c>
      <c r="C1610">
        <v>16472</v>
      </c>
      <c r="D1610" s="1">
        <v>45747.418225104164</v>
      </c>
      <c r="E1610" t="s">
        <v>9</v>
      </c>
      <c r="F1610" s="2">
        <v>1150000</v>
      </c>
      <c r="G1610" s="2">
        <v>1150000</v>
      </c>
      <c r="H1610" t="s">
        <v>20</v>
      </c>
      <c r="I1610" t="s">
        <v>244</v>
      </c>
      <c r="J1610" s="2">
        <v>98.100000000000009</v>
      </c>
    </row>
    <row r="1611" spans="2:10" x14ac:dyDescent="0.35">
      <c r="B1611">
        <v>341435</v>
      </c>
      <c r="C1611">
        <v>16472</v>
      </c>
      <c r="D1611" s="1">
        <v>45748.552709884258</v>
      </c>
      <c r="E1611" t="s">
        <v>9</v>
      </c>
      <c r="F1611" s="2">
        <v>65000</v>
      </c>
      <c r="G1611" s="2">
        <v>65000</v>
      </c>
      <c r="H1611" t="s">
        <v>20</v>
      </c>
      <c r="I1611" t="s">
        <v>244</v>
      </c>
      <c r="J1611" s="2">
        <v>98.100000000000009</v>
      </c>
    </row>
    <row r="1612" spans="2:10" x14ac:dyDescent="0.35">
      <c r="B1612">
        <v>341945</v>
      </c>
      <c r="C1612">
        <v>16472</v>
      </c>
      <c r="D1612" s="1">
        <v>45750.397522939813</v>
      </c>
      <c r="E1612" t="s">
        <v>9</v>
      </c>
      <c r="F1612" s="2">
        <v>1104000</v>
      </c>
      <c r="G1612" s="2">
        <v>1104000</v>
      </c>
      <c r="H1612" t="s">
        <v>20</v>
      </c>
      <c r="I1612" t="s">
        <v>244</v>
      </c>
      <c r="J1612" s="2">
        <v>98.100000000000009</v>
      </c>
    </row>
    <row r="1613" spans="2:10" x14ac:dyDescent="0.35">
      <c r="B1613">
        <v>342090</v>
      </c>
      <c r="C1613">
        <v>16472</v>
      </c>
      <c r="D1613" s="1">
        <v>45750.588089421297</v>
      </c>
      <c r="E1613" t="s">
        <v>9</v>
      </c>
      <c r="F1613" s="2">
        <v>123500</v>
      </c>
      <c r="G1613" s="2">
        <v>123500</v>
      </c>
      <c r="H1613" t="s">
        <v>20</v>
      </c>
      <c r="I1613" t="s">
        <v>244</v>
      </c>
      <c r="J1613" s="2">
        <v>98.100000000000009</v>
      </c>
    </row>
    <row r="1614" spans="2:10" x14ac:dyDescent="0.35">
      <c r="B1614">
        <v>342827</v>
      </c>
      <c r="C1614">
        <v>16472</v>
      </c>
      <c r="D1614" s="1">
        <v>45754.674835787038</v>
      </c>
      <c r="E1614" t="s">
        <v>9</v>
      </c>
      <c r="F1614" s="2">
        <v>625000</v>
      </c>
      <c r="G1614" s="2">
        <v>625000</v>
      </c>
      <c r="H1614" t="s">
        <v>20</v>
      </c>
      <c r="I1614" t="s">
        <v>244</v>
      </c>
      <c r="J1614" s="2">
        <v>98.100000000000009</v>
      </c>
    </row>
    <row r="1615" spans="2:10" x14ac:dyDescent="0.35">
      <c r="B1615">
        <v>343404</v>
      </c>
      <c r="C1615">
        <v>16472</v>
      </c>
      <c r="D1615" s="1">
        <v>45756.459573310189</v>
      </c>
      <c r="E1615" t="s">
        <v>9</v>
      </c>
      <c r="F1615" s="2">
        <v>368000</v>
      </c>
      <c r="G1615" s="2">
        <v>368000</v>
      </c>
      <c r="H1615" t="s">
        <v>20</v>
      </c>
      <c r="I1615" t="s">
        <v>244</v>
      </c>
      <c r="J1615" s="2">
        <v>98.100000000000009</v>
      </c>
    </row>
    <row r="1616" spans="2:10" x14ac:dyDescent="0.35">
      <c r="B1616">
        <v>343851</v>
      </c>
      <c r="C1616">
        <v>16472</v>
      </c>
      <c r="D1616" s="1">
        <v>45757.508306597221</v>
      </c>
      <c r="E1616" t="s">
        <v>9</v>
      </c>
      <c r="F1616" s="2">
        <v>201547.30443995658</v>
      </c>
      <c r="G1616" s="2">
        <v>201547.30443995658</v>
      </c>
      <c r="H1616" t="s">
        <v>20</v>
      </c>
      <c r="I1616" t="s">
        <v>244</v>
      </c>
      <c r="J1616" s="2">
        <v>98.100000000000009</v>
      </c>
    </row>
    <row r="1617" spans="2:10" x14ac:dyDescent="0.35">
      <c r="B1617">
        <v>344269</v>
      </c>
      <c r="C1617">
        <v>16472</v>
      </c>
      <c r="D1617" s="1">
        <v>45758.476039212961</v>
      </c>
      <c r="E1617" t="s">
        <v>9</v>
      </c>
      <c r="F1617" s="2">
        <v>172500</v>
      </c>
      <c r="G1617" s="2">
        <v>172500</v>
      </c>
      <c r="H1617" t="s">
        <v>20</v>
      </c>
      <c r="I1617" t="s">
        <v>244</v>
      </c>
      <c r="J1617" s="2">
        <v>98.100000000000009</v>
      </c>
    </row>
    <row r="1618" spans="2:10" x14ac:dyDescent="0.35">
      <c r="B1618">
        <v>344330</v>
      </c>
      <c r="C1618">
        <v>16472</v>
      </c>
      <c r="D1618" s="1">
        <v>45758.578930451389</v>
      </c>
      <c r="E1618" t="s">
        <v>9</v>
      </c>
      <c r="F1618" s="2">
        <v>197464.63400987306</v>
      </c>
      <c r="G1618" s="2">
        <v>197464.63400987306</v>
      </c>
      <c r="H1618" t="s">
        <v>20</v>
      </c>
      <c r="I1618" t="s">
        <v>244</v>
      </c>
      <c r="J1618" s="2">
        <v>98.100000000000009</v>
      </c>
    </row>
    <row r="1619" spans="2:10" x14ac:dyDescent="0.35">
      <c r="B1619">
        <v>344501</v>
      </c>
      <c r="C1619">
        <v>16472</v>
      </c>
      <c r="D1619" s="1">
        <v>45761.451825706019</v>
      </c>
      <c r="E1619" t="s">
        <v>9</v>
      </c>
      <c r="F1619" s="2">
        <v>1003382.8515590361</v>
      </c>
      <c r="G1619" s="2">
        <v>1003382.8515590361</v>
      </c>
      <c r="H1619" t="s">
        <v>20</v>
      </c>
      <c r="I1619" t="s">
        <v>244</v>
      </c>
      <c r="J1619" s="2">
        <v>98.100000000000009</v>
      </c>
    </row>
    <row r="1620" spans="2:10" x14ac:dyDescent="0.35">
      <c r="B1620">
        <v>345497</v>
      </c>
      <c r="C1620">
        <v>16472</v>
      </c>
      <c r="D1620" s="1">
        <v>45763.67958434028</v>
      </c>
      <c r="E1620" t="s">
        <v>9</v>
      </c>
      <c r="F1620" s="2">
        <v>103148.89215995607</v>
      </c>
      <c r="G1620" s="2">
        <v>103148.89215995607</v>
      </c>
      <c r="H1620" t="s">
        <v>20</v>
      </c>
      <c r="I1620" t="s">
        <v>244</v>
      </c>
      <c r="J1620" s="2">
        <v>98.100000000000009</v>
      </c>
    </row>
    <row r="1621" spans="2:10" x14ac:dyDescent="0.35">
      <c r="B1621">
        <v>345757</v>
      </c>
      <c r="C1621">
        <v>16472</v>
      </c>
      <c r="D1621" s="1">
        <v>45764.498285196758</v>
      </c>
      <c r="E1621" t="s">
        <v>9</v>
      </c>
      <c r="F1621" s="2">
        <v>720000</v>
      </c>
      <c r="G1621" s="2">
        <v>720000</v>
      </c>
      <c r="H1621" t="s">
        <v>20</v>
      </c>
      <c r="I1621" t="s">
        <v>244</v>
      </c>
      <c r="J1621" s="2">
        <v>98.100000000000009</v>
      </c>
    </row>
    <row r="1622" spans="2:10" x14ac:dyDescent="0.35">
      <c r="B1622">
        <v>345758</v>
      </c>
      <c r="C1622">
        <v>16472</v>
      </c>
      <c r="D1622" s="1">
        <v>45764.498344155094</v>
      </c>
      <c r="E1622" t="s">
        <v>9</v>
      </c>
      <c r="F1622" s="2">
        <v>680000</v>
      </c>
      <c r="G1622" s="2">
        <v>680000</v>
      </c>
      <c r="H1622" t="s">
        <v>20</v>
      </c>
      <c r="I1622" t="s">
        <v>244</v>
      </c>
      <c r="J1622" s="2">
        <v>98.100000000000009</v>
      </c>
    </row>
    <row r="1623" spans="2:10" x14ac:dyDescent="0.35">
      <c r="B1623">
        <v>348494</v>
      </c>
      <c r="C1623">
        <v>16472</v>
      </c>
      <c r="D1623" s="1">
        <v>45775.607816377313</v>
      </c>
      <c r="E1623" t="s">
        <v>9</v>
      </c>
      <c r="F1623" s="2">
        <v>825300</v>
      </c>
      <c r="G1623" s="2">
        <v>825300</v>
      </c>
      <c r="H1623" t="s">
        <v>20</v>
      </c>
      <c r="I1623" t="s">
        <v>244</v>
      </c>
      <c r="J1623" s="2">
        <v>98.100000000000009</v>
      </c>
    </row>
    <row r="1624" spans="2:10" x14ac:dyDescent="0.35">
      <c r="B1624">
        <v>348975</v>
      </c>
      <c r="C1624">
        <v>16472</v>
      </c>
      <c r="D1624" s="1">
        <v>45777.388980358795</v>
      </c>
      <c r="E1624" t="s">
        <v>9</v>
      </c>
      <c r="F1624" s="2">
        <v>330000</v>
      </c>
      <c r="G1624" s="2">
        <v>330000</v>
      </c>
      <c r="H1624" t="s">
        <v>20</v>
      </c>
      <c r="I1624" t="s">
        <v>244</v>
      </c>
      <c r="J1624" s="2">
        <v>98.100000000000009</v>
      </c>
    </row>
    <row r="1625" spans="2:10" x14ac:dyDescent="0.35">
      <c r="B1625">
        <v>349521</v>
      </c>
      <c r="C1625">
        <v>16472</v>
      </c>
      <c r="D1625" s="1">
        <v>45778.500589791664</v>
      </c>
      <c r="E1625" t="s">
        <v>9</v>
      </c>
      <c r="F1625" s="2">
        <v>1932000</v>
      </c>
      <c r="G1625" s="2">
        <v>1932000</v>
      </c>
      <c r="H1625" t="s">
        <v>20</v>
      </c>
      <c r="I1625" t="s">
        <v>244</v>
      </c>
      <c r="J1625" s="2">
        <v>98.100000000000009</v>
      </c>
    </row>
    <row r="1626" spans="2:10" x14ac:dyDescent="0.35">
      <c r="B1626">
        <v>350192</v>
      </c>
      <c r="C1626">
        <v>16472</v>
      </c>
      <c r="D1626" s="1">
        <v>45782.632138645837</v>
      </c>
      <c r="E1626" t="s">
        <v>9</v>
      </c>
      <c r="F1626" s="2">
        <v>440000.00000000006</v>
      </c>
      <c r="G1626" s="2">
        <v>440000.00000000006</v>
      </c>
      <c r="H1626" t="s">
        <v>20</v>
      </c>
      <c r="I1626" t="s">
        <v>244</v>
      </c>
      <c r="J1626" s="2">
        <v>98.100000000000009</v>
      </c>
    </row>
    <row r="1627" spans="2:10" x14ac:dyDescent="0.35">
      <c r="B1627">
        <v>352525</v>
      </c>
      <c r="C1627">
        <v>16472</v>
      </c>
      <c r="D1627" s="1">
        <v>45790.584227233798</v>
      </c>
      <c r="E1627" t="s">
        <v>9</v>
      </c>
      <c r="F1627" s="2">
        <v>440000.00000000006</v>
      </c>
      <c r="G1627" s="2">
        <v>440000.00000000006</v>
      </c>
      <c r="H1627" t="s">
        <v>20</v>
      </c>
      <c r="I1627" t="s">
        <v>244</v>
      </c>
      <c r="J1627" s="2">
        <v>98.100000000000009</v>
      </c>
    </row>
    <row r="1628" spans="2:10" x14ac:dyDescent="0.35">
      <c r="B1628">
        <v>353630</v>
      </c>
      <c r="C1628">
        <v>16472</v>
      </c>
      <c r="D1628" s="1">
        <v>45793.638558969906</v>
      </c>
      <c r="E1628" t="s">
        <v>9</v>
      </c>
      <c r="F1628" s="2">
        <v>440000.00000000006</v>
      </c>
      <c r="G1628" s="2">
        <v>440000.00000000006</v>
      </c>
      <c r="H1628" t="s">
        <v>20</v>
      </c>
      <c r="I1628" t="s">
        <v>244</v>
      </c>
      <c r="J1628" s="2">
        <v>98.100000000000009</v>
      </c>
    </row>
    <row r="1629" spans="2:10" x14ac:dyDescent="0.35">
      <c r="B1629">
        <v>354772</v>
      </c>
      <c r="C1629">
        <v>16472</v>
      </c>
      <c r="D1629" s="1">
        <v>45798.560464618058</v>
      </c>
      <c r="E1629" t="s">
        <v>9</v>
      </c>
      <c r="F1629" s="2">
        <v>1566000</v>
      </c>
      <c r="G1629" s="2">
        <v>1566000</v>
      </c>
      <c r="H1629" t="s">
        <v>20</v>
      </c>
      <c r="I1629" t="s">
        <v>244</v>
      </c>
      <c r="J1629" s="2">
        <v>98.100000000000009</v>
      </c>
    </row>
    <row r="1630" spans="2:10" x14ac:dyDescent="0.35">
      <c r="B1630">
        <v>357187</v>
      </c>
      <c r="C1630">
        <v>16472</v>
      </c>
      <c r="D1630" s="1">
        <v>45806.408691909724</v>
      </c>
      <c r="E1630" t="s">
        <v>9</v>
      </c>
      <c r="F1630" s="2">
        <v>160000</v>
      </c>
      <c r="G1630" s="2">
        <v>160000</v>
      </c>
      <c r="H1630" t="s">
        <v>20</v>
      </c>
      <c r="I1630" t="s">
        <v>244</v>
      </c>
      <c r="J1630" s="2">
        <v>98.100000000000009</v>
      </c>
    </row>
    <row r="1631" spans="2:10" x14ac:dyDescent="0.35">
      <c r="B1631">
        <v>357465</v>
      </c>
      <c r="C1631">
        <v>16472</v>
      </c>
      <c r="D1631" s="1">
        <v>45806.621801250003</v>
      </c>
      <c r="E1631" t="s">
        <v>9</v>
      </c>
      <c r="F1631" s="2">
        <v>330000</v>
      </c>
      <c r="G1631" s="2">
        <v>330000</v>
      </c>
      <c r="H1631" t="s">
        <v>20</v>
      </c>
      <c r="I1631" t="s">
        <v>244</v>
      </c>
      <c r="J1631" s="2">
        <v>98.100000000000009</v>
      </c>
    </row>
    <row r="1632" spans="2:10" x14ac:dyDescent="0.35">
      <c r="B1632">
        <v>358541</v>
      </c>
      <c r="C1632">
        <v>16472</v>
      </c>
      <c r="D1632" s="1">
        <v>45811.464698645832</v>
      </c>
      <c r="E1632" t="s">
        <v>9</v>
      </c>
      <c r="F1632" s="2">
        <v>160000</v>
      </c>
      <c r="G1632" s="2">
        <v>160000</v>
      </c>
      <c r="H1632" t="s">
        <v>20</v>
      </c>
      <c r="I1632" t="s">
        <v>244</v>
      </c>
      <c r="J1632" s="2">
        <v>98.100000000000009</v>
      </c>
    </row>
    <row r="1633" spans="2:10" x14ac:dyDescent="0.35">
      <c r="B1633">
        <v>361532</v>
      </c>
      <c r="C1633">
        <v>16472</v>
      </c>
      <c r="D1633" s="1">
        <v>45821.501180439816</v>
      </c>
      <c r="E1633" t="s">
        <v>9</v>
      </c>
      <c r="F1633" s="2">
        <v>172500</v>
      </c>
      <c r="G1633" s="2">
        <v>172500</v>
      </c>
      <c r="H1633" t="s">
        <v>20</v>
      </c>
      <c r="I1633" t="s">
        <v>244</v>
      </c>
      <c r="J1633" s="2">
        <v>98.100000000000009</v>
      </c>
    </row>
    <row r="1634" spans="2:10" x14ac:dyDescent="0.35">
      <c r="B1634">
        <v>361861</v>
      </c>
      <c r="C1634">
        <v>16472</v>
      </c>
      <c r="D1634" s="1">
        <v>45824.508552280095</v>
      </c>
      <c r="E1634" t="s">
        <v>9</v>
      </c>
      <c r="F1634" s="2">
        <v>900000</v>
      </c>
      <c r="G1634" s="2">
        <v>900000</v>
      </c>
      <c r="H1634" t="s">
        <v>20</v>
      </c>
      <c r="I1634" t="s">
        <v>244</v>
      </c>
      <c r="J1634" s="2">
        <v>98.100000000000009</v>
      </c>
    </row>
    <row r="1635" spans="2:10" x14ac:dyDescent="0.35">
      <c r="B1635">
        <v>362787</v>
      </c>
      <c r="C1635">
        <v>16472</v>
      </c>
      <c r="D1635" s="1">
        <v>45826.703996469907</v>
      </c>
      <c r="E1635" t="s">
        <v>9</v>
      </c>
      <c r="F1635" s="2">
        <v>680000</v>
      </c>
      <c r="G1635" s="2">
        <v>680000</v>
      </c>
      <c r="H1635" t="s">
        <v>20</v>
      </c>
      <c r="I1635" t="s">
        <v>244</v>
      </c>
      <c r="J1635" s="2">
        <v>98.100000000000009</v>
      </c>
    </row>
    <row r="1636" spans="2:10" x14ac:dyDescent="0.35">
      <c r="B1636">
        <v>363235</v>
      </c>
      <c r="C1636">
        <v>16472</v>
      </c>
      <c r="D1636" s="1">
        <v>45828.54011480324</v>
      </c>
      <c r="E1636" t="s">
        <v>9</v>
      </c>
      <c r="F1636" s="2">
        <v>680000</v>
      </c>
      <c r="G1636" s="2">
        <v>680000</v>
      </c>
      <c r="H1636" t="s">
        <v>20</v>
      </c>
      <c r="I1636" t="s">
        <v>244</v>
      </c>
      <c r="J1636" s="2">
        <v>98.100000000000009</v>
      </c>
    </row>
    <row r="1637" spans="2:10" x14ac:dyDescent="0.35">
      <c r="B1637">
        <v>365966</v>
      </c>
      <c r="C1637">
        <v>16472</v>
      </c>
      <c r="D1637" s="1">
        <v>45838.508668958333</v>
      </c>
      <c r="E1637" t="s">
        <v>9</v>
      </c>
      <c r="F1637" s="2">
        <v>440000.00000000006</v>
      </c>
      <c r="G1637" s="2">
        <v>440000.00000000006</v>
      </c>
      <c r="H1637" t="s">
        <v>20</v>
      </c>
      <c r="I1637" t="s">
        <v>244</v>
      </c>
      <c r="J1637" s="2">
        <v>98.100000000000009</v>
      </c>
    </row>
    <row r="1638" spans="2:10" x14ac:dyDescent="0.35">
      <c r="B1638">
        <v>366099</v>
      </c>
      <c r="C1638">
        <v>16472</v>
      </c>
      <c r="D1638" s="1">
        <v>45839.343404537038</v>
      </c>
      <c r="E1638" t="s">
        <v>9</v>
      </c>
      <c r="F1638" s="2">
        <v>1150000</v>
      </c>
      <c r="G1638" s="2">
        <v>1150000</v>
      </c>
      <c r="H1638" t="s">
        <v>20</v>
      </c>
      <c r="I1638" t="s">
        <v>244</v>
      </c>
      <c r="J1638" s="2">
        <v>98.100000000000009</v>
      </c>
    </row>
    <row r="1639" spans="2:10" x14ac:dyDescent="0.35">
      <c r="B1639">
        <v>366230</v>
      </c>
      <c r="C1639">
        <v>16472</v>
      </c>
      <c r="D1639" s="1">
        <v>45839.481431689812</v>
      </c>
      <c r="E1639" t="s">
        <v>9</v>
      </c>
      <c r="F1639" s="2">
        <v>330000</v>
      </c>
      <c r="G1639" s="2">
        <v>330000</v>
      </c>
      <c r="H1639" t="s">
        <v>20</v>
      </c>
      <c r="I1639" t="s">
        <v>244</v>
      </c>
      <c r="J1639" s="2">
        <v>98.100000000000009</v>
      </c>
    </row>
    <row r="1640" spans="2:10" x14ac:dyDescent="0.35">
      <c r="B1640">
        <v>367635</v>
      </c>
      <c r="C1640">
        <v>16472</v>
      </c>
      <c r="D1640" s="1">
        <v>45845.448049456019</v>
      </c>
      <c r="E1640" t="s">
        <v>9</v>
      </c>
      <c r="F1640" s="2">
        <v>14000</v>
      </c>
      <c r="G1640" s="2">
        <v>14000</v>
      </c>
      <c r="H1640" t="s">
        <v>20</v>
      </c>
      <c r="I1640" t="s">
        <v>244</v>
      </c>
      <c r="J1640" s="2">
        <v>98.100000000000009</v>
      </c>
    </row>
    <row r="1641" spans="2:10" x14ac:dyDescent="0.35">
      <c r="B1641">
        <v>368044</v>
      </c>
      <c r="C1641">
        <v>16472</v>
      </c>
      <c r="D1641" s="1">
        <v>45846.561701284721</v>
      </c>
      <c r="E1641" t="s">
        <v>9</v>
      </c>
      <c r="F1641" s="2">
        <v>14000</v>
      </c>
      <c r="G1641" s="2">
        <v>14000</v>
      </c>
      <c r="H1641" t="s">
        <v>20</v>
      </c>
      <c r="I1641" t="s">
        <v>244</v>
      </c>
      <c r="J1641" s="2">
        <v>98.100000000000009</v>
      </c>
    </row>
    <row r="1642" spans="2:10" x14ac:dyDescent="0.35">
      <c r="B1642">
        <v>368486</v>
      </c>
      <c r="C1642">
        <v>16472</v>
      </c>
      <c r="D1642" s="1">
        <v>45847.61240928241</v>
      </c>
      <c r="E1642" t="s">
        <v>9</v>
      </c>
      <c r="F1642" s="2">
        <v>14000</v>
      </c>
      <c r="G1642" s="2">
        <v>14000</v>
      </c>
      <c r="H1642" t="s">
        <v>20</v>
      </c>
      <c r="I1642" t="s">
        <v>244</v>
      </c>
      <c r="J1642" s="2">
        <v>98.100000000000009</v>
      </c>
    </row>
    <row r="1643" spans="2:10" x14ac:dyDescent="0.35">
      <c r="B1643">
        <v>369996</v>
      </c>
      <c r="C1643">
        <v>16472</v>
      </c>
      <c r="D1643" s="1">
        <v>45854.359280798613</v>
      </c>
      <c r="E1643" t="s">
        <v>9</v>
      </c>
      <c r="F1643" s="2">
        <v>288000</v>
      </c>
      <c r="G1643" s="2">
        <v>288000</v>
      </c>
      <c r="H1643" t="s">
        <v>20</v>
      </c>
      <c r="I1643" t="s">
        <v>244</v>
      </c>
      <c r="J1643" s="2">
        <v>98.100000000000009</v>
      </c>
    </row>
    <row r="1644" spans="2:10" x14ac:dyDescent="0.35">
      <c r="B1644">
        <v>371608</v>
      </c>
      <c r="C1644">
        <v>16472</v>
      </c>
      <c r="D1644" s="1">
        <v>45860.696387708333</v>
      </c>
      <c r="E1644" t="s">
        <v>9</v>
      </c>
      <c r="F1644" s="2">
        <v>66000</v>
      </c>
      <c r="G1644" s="2">
        <v>66000</v>
      </c>
      <c r="H1644" t="s">
        <v>20</v>
      </c>
      <c r="I1644" t="s">
        <v>244</v>
      </c>
      <c r="J1644" s="2">
        <v>98.100000000000009</v>
      </c>
    </row>
    <row r="1645" spans="2:10" x14ac:dyDescent="0.35">
      <c r="B1645">
        <v>372707</v>
      </c>
      <c r="C1645">
        <v>16472</v>
      </c>
      <c r="D1645" s="1">
        <v>45863.685087569444</v>
      </c>
      <c r="E1645" t="s">
        <v>9</v>
      </c>
      <c r="F1645" s="2">
        <v>50000</v>
      </c>
      <c r="G1645" s="2">
        <v>50000</v>
      </c>
      <c r="H1645" t="s">
        <v>20</v>
      </c>
      <c r="I1645" t="s">
        <v>244</v>
      </c>
      <c r="J1645" s="2">
        <v>98.100000000000009</v>
      </c>
    </row>
    <row r="1646" spans="2:10" x14ac:dyDescent="0.35">
      <c r="B1646">
        <v>373366</v>
      </c>
      <c r="C1646">
        <v>16472</v>
      </c>
      <c r="D1646" s="1">
        <v>45866.571215902775</v>
      </c>
      <c r="E1646" t="s">
        <v>9</v>
      </c>
      <c r="F1646" s="2">
        <v>66000</v>
      </c>
      <c r="G1646" s="2">
        <v>66000</v>
      </c>
      <c r="H1646" t="s">
        <v>20</v>
      </c>
      <c r="I1646" t="s">
        <v>244</v>
      </c>
      <c r="J1646" s="2">
        <v>98.100000000000009</v>
      </c>
    </row>
    <row r="1647" spans="2:10" x14ac:dyDescent="0.35">
      <c r="B1647">
        <v>373466</v>
      </c>
      <c r="C1647">
        <v>16472</v>
      </c>
      <c r="D1647" s="1">
        <v>45867.368738275465</v>
      </c>
      <c r="E1647" t="s">
        <v>9</v>
      </c>
      <c r="F1647" s="2">
        <v>50000</v>
      </c>
      <c r="G1647" s="2">
        <v>50000</v>
      </c>
      <c r="H1647" t="s">
        <v>20</v>
      </c>
      <c r="I1647" t="s">
        <v>244</v>
      </c>
      <c r="J1647" s="2">
        <v>98.100000000000009</v>
      </c>
    </row>
    <row r="1648" spans="2:10" x14ac:dyDescent="0.35">
      <c r="B1648">
        <v>373640</v>
      </c>
      <c r="C1648">
        <v>16472</v>
      </c>
      <c r="D1648" s="1">
        <v>45867.498480717593</v>
      </c>
      <c r="E1648" t="s">
        <v>9</v>
      </c>
      <c r="F1648" s="2">
        <v>36000</v>
      </c>
      <c r="G1648" s="2">
        <v>36000</v>
      </c>
      <c r="H1648" t="s">
        <v>20</v>
      </c>
      <c r="I1648" t="s">
        <v>244</v>
      </c>
      <c r="J1648" s="2">
        <v>98.100000000000009</v>
      </c>
    </row>
    <row r="1649" spans="2:10" x14ac:dyDescent="0.35">
      <c r="B1649">
        <v>374065</v>
      </c>
      <c r="C1649">
        <v>16472</v>
      </c>
      <c r="D1649" s="1">
        <v>45868.580334050923</v>
      </c>
      <c r="E1649" t="s">
        <v>9</v>
      </c>
      <c r="F1649" s="2">
        <v>31500</v>
      </c>
      <c r="G1649" s="2">
        <v>31500</v>
      </c>
      <c r="H1649" t="s">
        <v>20</v>
      </c>
      <c r="I1649" t="s">
        <v>244</v>
      </c>
      <c r="J1649" s="2">
        <v>98.100000000000009</v>
      </c>
    </row>
    <row r="1650" spans="2:10" x14ac:dyDescent="0.35">
      <c r="B1650">
        <v>374330</v>
      </c>
      <c r="C1650">
        <v>16472</v>
      </c>
      <c r="D1650" s="1">
        <v>45869.512066875002</v>
      </c>
      <c r="E1650" t="s">
        <v>9</v>
      </c>
      <c r="F1650" s="2">
        <v>104000</v>
      </c>
      <c r="G1650" s="2">
        <v>104000</v>
      </c>
      <c r="H1650" t="s">
        <v>20</v>
      </c>
      <c r="I1650" t="s">
        <v>244</v>
      </c>
      <c r="J1650" s="2">
        <v>98.100000000000009</v>
      </c>
    </row>
    <row r="1651" spans="2:10" x14ac:dyDescent="0.35">
      <c r="B1651">
        <v>374327</v>
      </c>
      <c r="C1651">
        <v>16472</v>
      </c>
      <c r="D1651" s="1">
        <v>45869.512070046294</v>
      </c>
      <c r="E1651" t="s">
        <v>9</v>
      </c>
      <c r="F1651" s="2">
        <v>50000</v>
      </c>
      <c r="G1651" s="2">
        <v>50000</v>
      </c>
      <c r="H1651" t="s">
        <v>20</v>
      </c>
      <c r="I1651" t="s">
        <v>244</v>
      </c>
      <c r="J1651" s="2">
        <v>98.100000000000009</v>
      </c>
    </row>
    <row r="1652" spans="2:10" x14ac:dyDescent="0.35">
      <c r="B1652">
        <v>374722</v>
      </c>
      <c r="C1652">
        <v>16472</v>
      </c>
      <c r="D1652" s="1">
        <v>45870.610437337964</v>
      </c>
      <c r="E1652" t="s">
        <v>9</v>
      </c>
      <c r="F1652" s="2">
        <v>175500</v>
      </c>
      <c r="G1652" s="2">
        <v>175500</v>
      </c>
      <c r="H1652" t="s">
        <v>20</v>
      </c>
      <c r="I1652" t="s">
        <v>244</v>
      </c>
      <c r="J1652" s="2">
        <v>98.100000000000009</v>
      </c>
    </row>
    <row r="1653" spans="2:10" x14ac:dyDescent="0.35">
      <c r="B1653">
        <v>375699</v>
      </c>
      <c r="C1653">
        <v>16472</v>
      </c>
      <c r="D1653" s="1">
        <v>45875.493686307869</v>
      </c>
      <c r="E1653" t="s">
        <v>9</v>
      </c>
      <c r="F1653" s="2">
        <v>24000</v>
      </c>
      <c r="G1653" s="2">
        <v>24000</v>
      </c>
      <c r="H1653" t="s">
        <v>20</v>
      </c>
      <c r="I1653" t="s">
        <v>244</v>
      </c>
      <c r="J1653" s="2">
        <v>98.100000000000009</v>
      </c>
    </row>
    <row r="1654" spans="2:10" x14ac:dyDescent="0.35">
      <c r="B1654">
        <v>375813</v>
      </c>
      <c r="C1654">
        <v>16472</v>
      </c>
      <c r="D1654" s="1">
        <v>45875.61955732639</v>
      </c>
      <c r="E1654" t="s">
        <v>9</v>
      </c>
      <c r="F1654" s="2">
        <v>65000</v>
      </c>
      <c r="G1654" s="2">
        <v>65000</v>
      </c>
      <c r="H1654" t="s">
        <v>20</v>
      </c>
      <c r="I1654" t="s">
        <v>244</v>
      </c>
      <c r="J1654" s="2">
        <v>98.100000000000009</v>
      </c>
    </row>
    <row r="1655" spans="2:10" x14ac:dyDescent="0.35">
      <c r="B1655">
        <v>376492</v>
      </c>
      <c r="C1655">
        <v>16472</v>
      </c>
      <c r="D1655" s="1">
        <v>45877.520077511574</v>
      </c>
      <c r="E1655" t="s">
        <v>9</v>
      </c>
      <c r="F1655" s="2">
        <v>85400</v>
      </c>
      <c r="G1655" s="2">
        <v>85400</v>
      </c>
      <c r="H1655" t="s">
        <v>20</v>
      </c>
      <c r="I1655" t="s">
        <v>244</v>
      </c>
      <c r="J1655" s="2">
        <v>98.100000000000009</v>
      </c>
    </row>
    <row r="1656" spans="2:10" x14ac:dyDescent="0.35">
      <c r="B1656">
        <v>378770</v>
      </c>
      <c r="C1656">
        <v>16472</v>
      </c>
      <c r="D1656" s="1">
        <v>45884.668665625002</v>
      </c>
      <c r="E1656" t="s">
        <v>9</v>
      </c>
      <c r="F1656" s="2">
        <v>1920000</v>
      </c>
      <c r="G1656" s="2">
        <v>1920000</v>
      </c>
      <c r="H1656" t="s">
        <v>20</v>
      </c>
      <c r="I1656" t="s">
        <v>244</v>
      </c>
      <c r="J1656" s="2">
        <v>98.100000000000009</v>
      </c>
    </row>
    <row r="1657" spans="2:10" x14ac:dyDescent="0.35">
      <c r="B1657">
        <v>378708</v>
      </c>
      <c r="C1657">
        <v>16472</v>
      </c>
      <c r="D1657" s="1">
        <v>45884.668667523147</v>
      </c>
      <c r="E1657" t="s">
        <v>9</v>
      </c>
      <c r="F1657" s="2">
        <v>172500</v>
      </c>
      <c r="G1657" s="2">
        <v>172500</v>
      </c>
      <c r="H1657" t="s">
        <v>20</v>
      </c>
      <c r="I1657" t="s">
        <v>244</v>
      </c>
      <c r="J1657" s="2">
        <v>98.100000000000009</v>
      </c>
    </row>
    <row r="1658" spans="2:10" x14ac:dyDescent="0.35">
      <c r="B1658">
        <v>381879</v>
      </c>
      <c r="C1658">
        <v>16472</v>
      </c>
      <c r="D1658" s="1">
        <v>45891.613747430558</v>
      </c>
      <c r="E1658" t="s">
        <v>9</v>
      </c>
      <c r="F1658" s="2">
        <v>1026800</v>
      </c>
      <c r="G1658" s="2">
        <v>1026800</v>
      </c>
      <c r="H1658" t="s">
        <v>20</v>
      </c>
      <c r="I1658" t="s">
        <v>244</v>
      </c>
      <c r="J1658" s="2">
        <v>98.100000000000009</v>
      </c>
    </row>
    <row r="1659" spans="2:10" x14ac:dyDescent="0.35">
      <c r="B1659">
        <v>381878</v>
      </c>
      <c r="C1659">
        <v>16472</v>
      </c>
      <c r="D1659" s="1">
        <v>45891.613752500001</v>
      </c>
      <c r="E1659" t="s">
        <v>9</v>
      </c>
      <c r="F1659" s="2">
        <v>1260000</v>
      </c>
      <c r="G1659" s="2">
        <v>1260000</v>
      </c>
      <c r="H1659" t="s">
        <v>20</v>
      </c>
      <c r="I1659" t="s">
        <v>244</v>
      </c>
      <c r="J1659" s="2">
        <v>98.100000000000009</v>
      </c>
    </row>
    <row r="1660" spans="2:10" x14ac:dyDescent="0.35">
      <c r="B1660">
        <v>384060</v>
      </c>
      <c r="C1660">
        <v>16472</v>
      </c>
      <c r="D1660" s="1">
        <v>45897.725083807869</v>
      </c>
      <c r="E1660" t="s">
        <v>9</v>
      </c>
      <c r="F1660" s="2">
        <v>36000</v>
      </c>
      <c r="G1660" s="2">
        <v>36000</v>
      </c>
      <c r="H1660" t="s">
        <v>20</v>
      </c>
      <c r="I1660" t="s">
        <v>244</v>
      </c>
      <c r="J1660" s="2">
        <v>98.100000000000009</v>
      </c>
    </row>
    <row r="1661" spans="2:10" x14ac:dyDescent="0.35">
      <c r="B1661">
        <v>367448</v>
      </c>
      <c r="C1661">
        <v>16472</v>
      </c>
      <c r="D1661" s="1">
        <v>45842.706987175923</v>
      </c>
      <c r="E1661" t="s">
        <v>9</v>
      </c>
      <c r="F1661" s="2">
        <v>9750</v>
      </c>
      <c r="G1661" s="2">
        <v>9750</v>
      </c>
      <c r="H1661" t="s">
        <v>20</v>
      </c>
      <c r="I1661" t="s">
        <v>244</v>
      </c>
      <c r="J1661" s="2">
        <v>98.100000000000009</v>
      </c>
    </row>
    <row r="1662" spans="2:10" x14ac:dyDescent="0.35">
      <c r="B1662">
        <v>373365</v>
      </c>
      <c r="C1662">
        <v>16472</v>
      </c>
      <c r="D1662" s="1">
        <v>45866.555531828701</v>
      </c>
      <c r="E1662" t="s">
        <v>9</v>
      </c>
      <c r="F1662" s="2">
        <v>50000</v>
      </c>
      <c r="G1662" s="2">
        <v>50000</v>
      </c>
      <c r="H1662" t="s">
        <v>20</v>
      </c>
      <c r="I1662" t="s">
        <v>244</v>
      </c>
      <c r="J1662" s="2">
        <v>98.100000000000009</v>
      </c>
    </row>
    <row r="1663" spans="2:10" x14ac:dyDescent="0.35">
      <c r="B1663">
        <v>364832</v>
      </c>
      <c r="C1663">
        <v>16472</v>
      </c>
      <c r="D1663" s="1">
        <v>45834.470514675922</v>
      </c>
      <c r="E1663" t="s">
        <v>9</v>
      </c>
      <c r="F1663" s="2">
        <v>172500</v>
      </c>
      <c r="G1663" s="2">
        <v>172500</v>
      </c>
      <c r="H1663" t="s">
        <v>20</v>
      </c>
      <c r="I1663" t="s">
        <v>244</v>
      </c>
      <c r="J1663" s="2">
        <v>98.100000000000009</v>
      </c>
    </row>
    <row r="1664" spans="2:10" x14ac:dyDescent="0.35">
      <c r="B1664">
        <v>342811</v>
      </c>
      <c r="C1664">
        <v>16472</v>
      </c>
      <c r="D1664" s="1">
        <v>45754.63861209491</v>
      </c>
      <c r="E1664" t="s">
        <v>9</v>
      </c>
      <c r="F1664" s="2">
        <v>1150000</v>
      </c>
      <c r="G1664" s="2">
        <v>1150000</v>
      </c>
      <c r="H1664" t="s">
        <v>20</v>
      </c>
      <c r="I1664" t="s">
        <v>244</v>
      </c>
      <c r="J1664" s="2">
        <v>98.100000000000009</v>
      </c>
    </row>
    <row r="1665" spans="2:10" x14ac:dyDescent="0.35">
      <c r="B1665">
        <v>375237</v>
      </c>
      <c r="C1665">
        <v>16472</v>
      </c>
      <c r="D1665" s="1">
        <v>45873.684005104165</v>
      </c>
      <c r="E1665" t="s">
        <v>9</v>
      </c>
      <c r="F1665" s="2">
        <v>370000</v>
      </c>
      <c r="G1665" s="2">
        <v>370000</v>
      </c>
      <c r="H1665" t="s">
        <v>20</v>
      </c>
      <c r="I1665" t="s">
        <v>244</v>
      </c>
      <c r="J1665" s="2">
        <v>98.100000000000009</v>
      </c>
    </row>
    <row r="1666" spans="2:10" x14ac:dyDescent="0.35">
      <c r="B1666">
        <v>384019</v>
      </c>
      <c r="C1666">
        <v>16472</v>
      </c>
      <c r="D1666" s="1">
        <v>45897.645607592596</v>
      </c>
      <c r="E1666" t="s">
        <v>9</v>
      </c>
      <c r="F1666" s="2">
        <v>1920000</v>
      </c>
      <c r="G1666" s="2">
        <v>1920000</v>
      </c>
      <c r="H1666" t="s">
        <v>20</v>
      </c>
      <c r="I1666" t="s">
        <v>244</v>
      </c>
      <c r="J1666" s="2">
        <v>98.100000000000009</v>
      </c>
    </row>
    <row r="1667" spans="2:10" x14ac:dyDescent="0.35">
      <c r="B1667">
        <v>339877</v>
      </c>
      <c r="C1667">
        <v>16472</v>
      </c>
      <c r="D1667" s="1">
        <v>45742.41884608796</v>
      </c>
      <c r="E1667" t="s">
        <v>9</v>
      </c>
      <c r="F1667" s="2">
        <v>342580.60388997756</v>
      </c>
      <c r="G1667" s="2">
        <v>342580.60388997756</v>
      </c>
      <c r="H1667" t="s">
        <v>20</v>
      </c>
      <c r="I1667" t="s">
        <v>244</v>
      </c>
      <c r="J1667" s="2">
        <v>98.100000000000009</v>
      </c>
    </row>
    <row r="1668" spans="2:10" x14ac:dyDescent="0.35">
      <c r="B1668">
        <v>319651</v>
      </c>
      <c r="C1668">
        <v>16472</v>
      </c>
      <c r="D1668" s="1">
        <v>45663.580944988425</v>
      </c>
      <c r="E1668" t="s">
        <v>9</v>
      </c>
      <c r="F1668" s="2">
        <v>1150000</v>
      </c>
      <c r="G1668" s="2">
        <v>1150000</v>
      </c>
      <c r="H1668" t="s">
        <v>20</v>
      </c>
      <c r="I1668" t="s">
        <v>244</v>
      </c>
      <c r="J1668" s="2">
        <v>98.100000000000009</v>
      </c>
    </row>
    <row r="1669" spans="2:10" x14ac:dyDescent="0.35">
      <c r="B1669">
        <v>329160</v>
      </c>
      <c r="C1669">
        <v>16472</v>
      </c>
      <c r="D1669" s="1">
        <v>45701.558165115741</v>
      </c>
      <c r="E1669" t="s">
        <v>9</v>
      </c>
      <c r="F1669" s="2">
        <v>1033751.3508126101</v>
      </c>
      <c r="G1669" s="2">
        <v>1033751.3508126101</v>
      </c>
      <c r="H1669" t="s">
        <v>20</v>
      </c>
      <c r="I1669" t="s">
        <v>244</v>
      </c>
      <c r="J1669" s="2">
        <v>98.100000000000009</v>
      </c>
    </row>
    <row r="1670" spans="2:10" x14ac:dyDescent="0.35">
      <c r="B1670">
        <v>324165</v>
      </c>
      <c r="C1670">
        <v>16472</v>
      </c>
      <c r="D1670" s="1">
        <v>45680.522207534719</v>
      </c>
      <c r="E1670" t="s">
        <v>9</v>
      </c>
      <c r="F1670" s="2">
        <v>595200</v>
      </c>
      <c r="G1670" s="2">
        <v>595200</v>
      </c>
      <c r="H1670" t="s">
        <v>20</v>
      </c>
      <c r="I1670" t="s">
        <v>244</v>
      </c>
      <c r="J1670" s="2">
        <v>98.100000000000009</v>
      </c>
    </row>
    <row r="1671" spans="2:10" x14ac:dyDescent="0.35">
      <c r="B1671">
        <v>326827</v>
      </c>
      <c r="C1671">
        <v>16472</v>
      </c>
      <c r="D1671" s="1">
        <v>45692.501891527776</v>
      </c>
      <c r="E1671" t="s">
        <v>9</v>
      </c>
      <c r="F1671" s="2">
        <v>680000</v>
      </c>
      <c r="G1671" s="2">
        <v>680000</v>
      </c>
      <c r="H1671" t="s">
        <v>20</v>
      </c>
      <c r="I1671" t="s">
        <v>244</v>
      </c>
      <c r="J1671" s="2">
        <v>98.100000000000009</v>
      </c>
    </row>
    <row r="1672" spans="2:10" x14ac:dyDescent="0.35">
      <c r="B1672">
        <v>352824</v>
      </c>
      <c r="C1672">
        <v>16472</v>
      </c>
      <c r="D1672" s="1">
        <v>45791.554421828703</v>
      </c>
      <c r="E1672" t="s">
        <v>9</v>
      </c>
      <c r="F1672" s="2">
        <v>1170000</v>
      </c>
      <c r="G1672" s="2">
        <v>1170000</v>
      </c>
      <c r="H1672" t="s">
        <v>20</v>
      </c>
      <c r="I1672" t="s">
        <v>244</v>
      </c>
      <c r="J1672" s="2">
        <v>98.100000000000009</v>
      </c>
    </row>
    <row r="1673" spans="2:10" x14ac:dyDescent="0.35">
      <c r="B1673">
        <v>370992</v>
      </c>
      <c r="C1673">
        <v>16472</v>
      </c>
      <c r="D1673" s="1">
        <v>45859.408491747687</v>
      </c>
      <c r="E1673" t="s">
        <v>9</v>
      </c>
      <c r="F1673" s="2">
        <v>49500.000000000007</v>
      </c>
      <c r="G1673" s="2">
        <v>49500.000000000007</v>
      </c>
      <c r="H1673" t="s">
        <v>20</v>
      </c>
      <c r="I1673" t="s">
        <v>244</v>
      </c>
      <c r="J1673" s="2">
        <v>98.100000000000009</v>
      </c>
    </row>
    <row r="1674" spans="2:10" x14ac:dyDescent="0.35">
      <c r="B1674">
        <v>370036</v>
      </c>
      <c r="C1674">
        <v>16472</v>
      </c>
      <c r="D1674" s="1">
        <v>45854.459862280091</v>
      </c>
      <c r="E1674" t="s">
        <v>9</v>
      </c>
      <c r="F1674" s="2">
        <v>200000</v>
      </c>
      <c r="G1674" s="2">
        <v>200000</v>
      </c>
      <c r="H1674" t="s">
        <v>20</v>
      </c>
      <c r="I1674" t="s">
        <v>244</v>
      </c>
      <c r="J1674" s="2">
        <v>98.100000000000009</v>
      </c>
    </row>
    <row r="1675" spans="2:10" x14ac:dyDescent="0.35">
      <c r="B1675">
        <v>345038</v>
      </c>
      <c r="C1675">
        <v>16472</v>
      </c>
      <c r="D1675" s="1">
        <v>45762.465566874998</v>
      </c>
      <c r="E1675" t="s">
        <v>9</v>
      </c>
      <c r="F1675" s="2">
        <v>489006.52500000002</v>
      </c>
      <c r="G1675" s="2">
        <v>489006.52500000002</v>
      </c>
      <c r="H1675" t="s">
        <v>20</v>
      </c>
      <c r="I1675" t="s">
        <v>244</v>
      </c>
      <c r="J1675" s="2">
        <v>98.100000000000009</v>
      </c>
    </row>
    <row r="1676" spans="2:10" x14ac:dyDescent="0.35">
      <c r="B1676">
        <v>327912</v>
      </c>
      <c r="C1676">
        <v>16472</v>
      </c>
      <c r="D1676" s="1">
        <v>45695.649365810183</v>
      </c>
      <c r="E1676" t="s">
        <v>9</v>
      </c>
      <c r="F1676" s="2">
        <v>516000</v>
      </c>
      <c r="G1676" s="2">
        <v>516000</v>
      </c>
      <c r="H1676" t="s">
        <v>20</v>
      </c>
      <c r="I1676" t="s">
        <v>244</v>
      </c>
      <c r="J1676" s="2">
        <v>98.100000000000009</v>
      </c>
    </row>
    <row r="1677" spans="2:10" x14ac:dyDescent="0.35">
      <c r="B1677">
        <v>326644</v>
      </c>
      <c r="C1677">
        <v>16472</v>
      </c>
      <c r="D1677" s="1">
        <v>45692.342163043984</v>
      </c>
      <c r="E1677" t="s">
        <v>9</v>
      </c>
      <c r="F1677" s="2">
        <v>626132.31524745352</v>
      </c>
      <c r="G1677" s="2">
        <v>626132.31524745352</v>
      </c>
      <c r="H1677" t="s">
        <v>20</v>
      </c>
      <c r="I1677" t="s">
        <v>244</v>
      </c>
      <c r="J1677" s="2">
        <v>98.100000000000009</v>
      </c>
    </row>
    <row r="1678" spans="2:10" x14ac:dyDescent="0.35">
      <c r="B1678">
        <v>337630</v>
      </c>
      <c r="C1678">
        <v>16472</v>
      </c>
      <c r="D1678" s="1">
        <v>45734.487517037036</v>
      </c>
      <c r="E1678" t="s">
        <v>9</v>
      </c>
      <c r="F1678" s="2">
        <v>26400</v>
      </c>
      <c r="G1678" s="2">
        <v>26400</v>
      </c>
      <c r="H1678" t="s">
        <v>20</v>
      </c>
      <c r="I1678" t="s">
        <v>244</v>
      </c>
      <c r="J1678" s="2">
        <v>98.100000000000009</v>
      </c>
    </row>
    <row r="1679" spans="2:10" x14ac:dyDescent="0.35">
      <c r="B1679">
        <v>330511</v>
      </c>
      <c r="C1679">
        <v>16472</v>
      </c>
      <c r="D1679" s="1">
        <v>45707.47696847222</v>
      </c>
      <c r="E1679" t="s">
        <v>9</v>
      </c>
      <c r="F1679" s="2">
        <v>625000</v>
      </c>
      <c r="G1679" s="2">
        <v>625000</v>
      </c>
      <c r="H1679" t="s">
        <v>20</v>
      </c>
      <c r="I1679" t="s">
        <v>244</v>
      </c>
      <c r="J1679" s="2">
        <v>98.100000000000009</v>
      </c>
    </row>
    <row r="1680" spans="2:10" x14ac:dyDescent="0.35">
      <c r="B1680">
        <v>358294</v>
      </c>
      <c r="C1680">
        <v>16472</v>
      </c>
      <c r="D1680" s="1">
        <v>45810.702885081017</v>
      </c>
      <c r="E1680" t="s">
        <v>9</v>
      </c>
      <c r="F1680" s="2">
        <v>330000</v>
      </c>
      <c r="G1680" s="2">
        <v>330000</v>
      </c>
      <c r="H1680" t="s">
        <v>20</v>
      </c>
      <c r="I1680" t="s">
        <v>244</v>
      </c>
      <c r="J1680" s="2">
        <v>98.100000000000009</v>
      </c>
    </row>
    <row r="1681" spans="2:10" x14ac:dyDescent="0.35">
      <c r="B1681">
        <v>369635</v>
      </c>
      <c r="C1681">
        <v>16472</v>
      </c>
      <c r="D1681" s="1">
        <v>45852.706914768518</v>
      </c>
      <c r="E1681" t="s">
        <v>9</v>
      </c>
      <c r="F1681" s="2">
        <v>82500</v>
      </c>
      <c r="G1681" s="2">
        <v>82500</v>
      </c>
      <c r="H1681" t="s">
        <v>20</v>
      </c>
      <c r="I1681" t="s">
        <v>244</v>
      </c>
      <c r="J1681" s="2">
        <v>98.100000000000009</v>
      </c>
    </row>
    <row r="1682" spans="2:10" x14ac:dyDescent="0.35">
      <c r="B1682">
        <v>334215</v>
      </c>
      <c r="C1682">
        <v>16472</v>
      </c>
      <c r="D1682" s="1">
        <v>45720.630636909722</v>
      </c>
      <c r="E1682" t="s">
        <v>9</v>
      </c>
      <c r="F1682" s="2">
        <v>954000</v>
      </c>
      <c r="G1682" s="2">
        <v>954000</v>
      </c>
      <c r="H1682" t="s">
        <v>20</v>
      </c>
      <c r="I1682" t="s">
        <v>244</v>
      </c>
      <c r="J1682" s="2">
        <v>98.100000000000009</v>
      </c>
    </row>
    <row r="1683" spans="2:10" x14ac:dyDescent="0.35">
      <c r="B1683">
        <v>326907</v>
      </c>
      <c r="C1683">
        <v>16472</v>
      </c>
      <c r="D1683" s="1">
        <v>45692.707855983797</v>
      </c>
      <c r="E1683" t="s">
        <v>9</v>
      </c>
      <c r="F1683" s="2">
        <v>1050000</v>
      </c>
      <c r="G1683" s="2">
        <v>1050000</v>
      </c>
      <c r="H1683" t="s">
        <v>20</v>
      </c>
      <c r="I1683" t="s">
        <v>244</v>
      </c>
      <c r="J1683" s="2">
        <v>98.100000000000009</v>
      </c>
    </row>
    <row r="1684" spans="2:10" x14ac:dyDescent="0.35">
      <c r="B1684">
        <v>346151</v>
      </c>
      <c r="C1684">
        <v>16472</v>
      </c>
      <c r="D1684" s="1">
        <v>45768.473890289351</v>
      </c>
      <c r="E1684" t="s">
        <v>9</v>
      </c>
      <c r="F1684" s="2">
        <v>1660624.3334396656</v>
      </c>
      <c r="G1684" s="2">
        <v>1660624.3334396656</v>
      </c>
      <c r="H1684" t="s">
        <v>20</v>
      </c>
      <c r="I1684" t="s">
        <v>244</v>
      </c>
      <c r="J1684" s="2">
        <v>98.100000000000009</v>
      </c>
    </row>
    <row r="1685" spans="2:10" x14ac:dyDescent="0.35">
      <c r="B1685">
        <v>351109</v>
      </c>
      <c r="C1685">
        <v>16472</v>
      </c>
      <c r="D1685" s="1">
        <v>45785.318873356482</v>
      </c>
      <c r="E1685" t="s">
        <v>9</v>
      </c>
      <c r="F1685" s="2">
        <v>200000</v>
      </c>
      <c r="G1685" s="2">
        <v>200000</v>
      </c>
      <c r="H1685" t="s">
        <v>20</v>
      </c>
      <c r="I1685" t="s">
        <v>244</v>
      </c>
      <c r="J1685" s="2">
        <v>98.100000000000009</v>
      </c>
    </row>
    <row r="1686" spans="2:10" x14ac:dyDescent="0.35">
      <c r="B1686">
        <v>375580</v>
      </c>
      <c r="C1686">
        <v>16472</v>
      </c>
      <c r="D1686" s="1">
        <v>45874.647438877313</v>
      </c>
      <c r="E1686" t="s">
        <v>9</v>
      </c>
      <c r="F1686" s="2">
        <v>65000</v>
      </c>
      <c r="G1686" s="2">
        <v>65000</v>
      </c>
      <c r="H1686" t="s">
        <v>20</v>
      </c>
      <c r="I1686" t="s">
        <v>244</v>
      </c>
      <c r="J1686" s="2">
        <v>98.100000000000009</v>
      </c>
    </row>
    <row r="1687" spans="2:10" x14ac:dyDescent="0.35">
      <c r="B1687">
        <v>372898</v>
      </c>
      <c r="C1687">
        <v>16472</v>
      </c>
      <c r="D1687" s="1">
        <v>45866.350982615739</v>
      </c>
      <c r="E1687" t="s">
        <v>9</v>
      </c>
      <c r="F1687" s="2">
        <v>172500</v>
      </c>
      <c r="G1687" s="2">
        <v>172500</v>
      </c>
      <c r="H1687" t="s">
        <v>20</v>
      </c>
      <c r="I1687" t="s">
        <v>244</v>
      </c>
      <c r="J1687" s="2">
        <v>98.100000000000009</v>
      </c>
    </row>
    <row r="1688" spans="2:10" x14ac:dyDescent="0.35">
      <c r="B1688">
        <v>342370</v>
      </c>
      <c r="C1688">
        <v>16472</v>
      </c>
      <c r="D1688" s="1">
        <v>45751.441338761571</v>
      </c>
      <c r="E1688" t="s">
        <v>9</v>
      </c>
      <c r="F1688" s="2">
        <v>330000</v>
      </c>
      <c r="G1688" s="2">
        <v>330000</v>
      </c>
      <c r="H1688" t="s">
        <v>20</v>
      </c>
      <c r="I1688" t="s">
        <v>244</v>
      </c>
      <c r="J1688" s="2">
        <v>98.100000000000009</v>
      </c>
    </row>
    <row r="1689" spans="2:10" x14ac:dyDescent="0.35">
      <c r="B1689">
        <v>372480</v>
      </c>
      <c r="C1689">
        <v>16472</v>
      </c>
      <c r="D1689" s="1">
        <v>45862.675819282405</v>
      </c>
      <c r="E1689" t="s">
        <v>9</v>
      </c>
      <c r="F1689" s="2">
        <v>50000</v>
      </c>
      <c r="G1689" s="2">
        <v>50000</v>
      </c>
      <c r="H1689" t="s">
        <v>20</v>
      </c>
      <c r="I1689" t="s">
        <v>244</v>
      </c>
      <c r="J1689" s="2">
        <v>98.100000000000009</v>
      </c>
    </row>
    <row r="1690" spans="2:10" x14ac:dyDescent="0.35">
      <c r="B1690">
        <v>357292</v>
      </c>
      <c r="C1690">
        <v>16472</v>
      </c>
      <c r="D1690" s="1">
        <v>45806.470500578704</v>
      </c>
      <c r="E1690" t="s">
        <v>9</v>
      </c>
      <c r="F1690" s="2">
        <v>160000</v>
      </c>
      <c r="G1690" s="2">
        <v>160000</v>
      </c>
      <c r="H1690" t="s">
        <v>20</v>
      </c>
      <c r="I1690" t="s">
        <v>244</v>
      </c>
      <c r="J1690" s="2">
        <v>98.100000000000009</v>
      </c>
    </row>
    <row r="1691" spans="2:10" x14ac:dyDescent="0.35">
      <c r="B1691">
        <v>355563</v>
      </c>
      <c r="C1691">
        <v>16472</v>
      </c>
      <c r="D1691" s="1">
        <v>45800.488121898146</v>
      </c>
      <c r="E1691" t="s">
        <v>9</v>
      </c>
      <c r="F1691" s="2">
        <v>285000</v>
      </c>
      <c r="G1691" s="2">
        <v>285000</v>
      </c>
      <c r="H1691" t="s">
        <v>20</v>
      </c>
      <c r="I1691" t="s">
        <v>244</v>
      </c>
      <c r="J1691" s="2">
        <v>98.100000000000009</v>
      </c>
    </row>
    <row r="1692" spans="2:10" x14ac:dyDescent="0.35">
      <c r="B1692">
        <v>325032</v>
      </c>
      <c r="C1692">
        <v>16472</v>
      </c>
      <c r="D1692" s="1">
        <v>45684.560959479168</v>
      </c>
      <c r="E1692" t="s">
        <v>9</v>
      </c>
      <c r="F1692" s="2">
        <v>489999.99999999994</v>
      </c>
      <c r="G1692" s="2">
        <v>489999.99999999994</v>
      </c>
      <c r="H1692" t="s">
        <v>20</v>
      </c>
      <c r="I1692" t="s">
        <v>244</v>
      </c>
      <c r="J1692" s="2">
        <v>98.100000000000009</v>
      </c>
    </row>
    <row r="1693" spans="2:10" x14ac:dyDescent="0.35">
      <c r="B1693">
        <v>377117</v>
      </c>
      <c r="C1693">
        <v>16472</v>
      </c>
      <c r="D1693" s="1">
        <v>45880.719820335646</v>
      </c>
      <c r="E1693" t="s">
        <v>9</v>
      </c>
      <c r="F1693" s="2">
        <v>241600</v>
      </c>
      <c r="G1693" s="2">
        <v>241600</v>
      </c>
      <c r="H1693" t="s">
        <v>20</v>
      </c>
      <c r="I1693" t="s">
        <v>244</v>
      </c>
      <c r="J1693" s="2">
        <v>98.100000000000009</v>
      </c>
    </row>
    <row r="1694" spans="2:10" x14ac:dyDescent="0.35">
      <c r="B1694">
        <v>374481</v>
      </c>
      <c r="C1694">
        <v>16472</v>
      </c>
      <c r="D1694" s="1">
        <v>45870.370012523148</v>
      </c>
      <c r="E1694" t="s">
        <v>9</v>
      </c>
      <c r="F1694" s="2">
        <v>65000</v>
      </c>
      <c r="G1694" s="2">
        <v>65000</v>
      </c>
      <c r="H1694" t="s">
        <v>20</v>
      </c>
      <c r="I1694" t="s">
        <v>244</v>
      </c>
      <c r="J1694" s="2">
        <v>98.100000000000009</v>
      </c>
    </row>
    <row r="1695" spans="2:10" x14ac:dyDescent="0.35">
      <c r="B1695">
        <v>326529</v>
      </c>
      <c r="C1695">
        <v>16472</v>
      </c>
      <c r="D1695" s="1">
        <v>45691.481900405095</v>
      </c>
      <c r="E1695" t="s">
        <v>9</v>
      </c>
      <c r="F1695" s="2">
        <v>105900.76189000829</v>
      </c>
      <c r="G1695" s="2">
        <v>105900.76189000829</v>
      </c>
      <c r="H1695" t="s">
        <v>20</v>
      </c>
      <c r="I1695" t="s">
        <v>244</v>
      </c>
      <c r="J1695" s="2">
        <v>98.100000000000009</v>
      </c>
    </row>
    <row r="1696" spans="2:10" x14ac:dyDescent="0.35">
      <c r="B1696">
        <v>322281</v>
      </c>
      <c r="C1696">
        <v>16472</v>
      </c>
      <c r="D1696" s="1">
        <v>45673.440749201392</v>
      </c>
      <c r="E1696" t="s">
        <v>9</v>
      </c>
      <c r="F1696" s="2">
        <v>160000</v>
      </c>
      <c r="G1696" s="2">
        <v>160000</v>
      </c>
      <c r="H1696" t="s">
        <v>20</v>
      </c>
      <c r="I1696" t="s">
        <v>244</v>
      </c>
      <c r="J1696" s="2">
        <v>98.100000000000009</v>
      </c>
    </row>
    <row r="1697" spans="2:10" x14ac:dyDescent="0.35">
      <c r="B1697">
        <v>327193</v>
      </c>
      <c r="C1697">
        <v>16472</v>
      </c>
      <c r="D1697" s="1">
        <v>45693.683796249999</v>
      </c>
      <c r="E1697" t="s">
        <v>9</v>
      </c>
      <c r="F1697" s="2">
        <v>625000</v>
      </c>
      <c r="G1697" s="2">
        <v>625000</v>
      </c>
      <c r="H1697" t="s">
        <v>20</v>
      </c>
      <c r="I1697" t="s">
        <v>244</v>
      </c>
      <c r="J1697" s="2">
        <v>98.100000000000009</v>
      </c>
    </row>
    <row r="1698" spans="2:10" x14ac:dyDescent="0.35">
      <c r="B1698">
        <v>349294</v>
      </c>
      <c r="C1698">
        <v>16472</v>
      </c>
      <c r="D1698" s="1">
        <v>45777.631578229164</v>
      </c>
      <c r="E1698" t="s">
        <v>9</v>
      </c>
      <c r="F1698" s="2">
        <v>625000</v>
      </c>
      <c r="G1698" s="2">
        <v>625000</v>
      </c>
      <c r="H1698" t="s">
        <v>20</v>
      </c>
      <c r="I1698" t="s">
        <v>244</v>
      </c>
      <c r="J1698" s="2">
        <v>98.100000000000009</v>
      </c>
    </row>
    <row r="1699" spans="2:10" x14ac:dyDescent="0.35">
      <c r="B1699">
        <v>366612</v>
      </c>
      <c r="C1699">
        <v>16472</v>
      </c>
      <c r="D1699" s="1">
        <v>45840.560147071759</v>
      </c>
      <c r="E1699" t="s">
        <v>9</v>
      </c>
      <c r="F1699" s="2">
        <v>102000</v>
      </c>
      <c r="G1699" s="2">
        <v>102000</v>
      </c>
      <c r="H1699" t="s">
        <v>20</v>
      </c>
      <c r="I1699" t="s">
        <v>244</v>
      </c>
      <c r="J1699" s="2">
        <v>98.100000000000009</v>
      </c>
    </row>
    <row r="1700" spans="2:10" x14ac:dyDescent="0.35">
      <c r="B1700">
        <v>325968</v>
      </c>
      <c r="C1700">
        <v>16472</v>
      </c>
      <c r="D1700" s="1">
        <v>45687.643585798614</v>
      </c>
      <c r="E1700" t="s">
        <v>9</v>
      </c>
      <c r="F1700" s="2">
        <v>489999.99999999994</v>
      </c>
      <c r="G1700" s="2">
        <v>489999.99999999994</v>
      </c>
      <c r="H1700" t="s">
        <v>20</v>
      </c>
      <c r="I1700" t="s">
        <v>244</v>
      </c>
      <c r="J1700" s="2">
        <v>98.100000000000009</v>
      </c>
    </row>
    <row r="1701" spans="2:10" x14ac:dyDescent="0.35">
      <c r="B1701">
        <v>366941</v>
      </c>
      <c r="C1701">
        <v>16472</v>
      </c>
      <c r="D1701" s="1">
        <v>45841.551533865742</v>
      </c>
      <c r="E1701" t="s">
        <v>9</v>
      </c>
      <c r="F1701" s="2">
        <v>160000</v>
      </c>
      <c r="G1701" s="2">
        <v>160000</v>
      </c>
      <c r="H1701" t="s">
        <v>20</v>
      </c>
      <c r="I1701" t="s">
        <v>244</v>
      </c>
      <c r="J1701" s="2">
        <v>98.100000000000009</v>
      </c>
    </row>
    <row r="1702" spans="2:10" x14ac:dyDescent="0.35">
      <c r="B1702">
        <v>325988</v>
      </c>
      <c r="C1702">
        <v>16472</v>
      </c>
      <c r="D1702" s="1">
        <v>45687.692602777781</v>
      </c>
      <c r="E1702" t="s">
        <v>9</v>
      </c>
      <c r="F1702" s="2">
        <v>440000.00000000006</v>
      </c>
      <c r="G1702" s="2">
        <v>440000.00000000006</v>
      </c>
      <c r="H1702" t="s">
        <v>20</v>
      </c>
      <c r="I1702" t="s">
        <v>244</v>
      </c>
      <c r="J1702" s="2">
        <v>98.100000000000009</v>
      </c>
    </row>
    <row r="1703" spans="2:10" x14ac:dyDescent="0.35">
      <c r="B1703">
        <v>355342</v>
      </c>
      <c r="C1703">
        <v>16472</v>
      </c>
      <c r="D1703" s="1">
        <v>45799.663477662034</v>
      </c>
      <c r="E1703" t="s">
        <v>9</v>
      </c>
      <c r="F1703" s="2">
        <v>560000</v>
      </c>
      <c r="G1703" s="2">
        <v>560000</v>
      </c>
      <c r="H1703" t="s">
        <v>20</v>
      </c>
      <c r="I1703" t="s">
        <v>244</v>
      </c>
      <c r="J1703" s="2">
        <v>98.100000000000009</v>
      </c>
    </row>
    <row r="1704" spans="2:10" x14ac:dyDescent="0.35">
      <c r="B1704">
        <v>355640</v>
      </c>
      <c r="C1704">
        <v>16472</v>
      </c>
      <c r="D1704" s="1">
        <v>45800.629725555555</v>
      </c>
      <c r="E1704" t="s">
        <v>9</v>
      </c>
      <c r="F1704" s="2">
        <v>1150000</v>
      </c>
      <c r="G1704" s="2">
        <v>1150000</v>
      </c>
      <c r="H1704" t="s">
        <v>20</v>
      </c>
      <c r="I1704" t="s">
        <v>244</v>
      </c>
      <c r="J1704" s="2">
        <v>98.100000000000009</v>
      </c>
    </row>
    <row r="1705" spans="2:10" x14ac:dyDescent="0.35">
      <c r="B1705">
        <v>343918</v>
      </c>
      <c r="C1705">
        <v>16472</v>
      </c>
      <c r="D1705" s="1">
        <v>45757.549401284719</v>
      </c>
      <c r="E1705" t="s">
        <v>9</v>
      </c>
      <c r="F1705" s="2">
        <v>65000</v>
      </c>
      <c r="G1705" s="2">
        <v>65000</v>
      </c>
      <c r="H1705" t="s">
        <v>20</v>
      </c>
      <c r="I1705" t="s">
        <v>244</v>
      </c>
      <c r="J1705" s="2">
        <v>98.100000000000009</v>
      </c>
    </row>
    <row r="1706" spans="2:10" x14ac:dyDescent="0.35">
      <c r="B1706">
        <v>325587</v>
      </c>
      <c r="C1706">
        <v>16472</v>
      </c>
      <c r="D1706" s="1">
        <v>45686.567228611108</v>
      </c>
      <c r="E1706" t="s">
        <v>9</v>
      </c>
      <c r="F1706" s="2">
        <v>1150000</v>
      </c>
      <c r="G1706" s="2">
        <v>1150000</v>
      </c>
      <c r="H1706" t="s">
        <v>20</v>
      </c>
      <c r="I1706" t="s">
        <v>244</v>
      </c>
      <c r="J1706" s="2">
        <v>98.100000000000009</v>
      </c>
    </row>
    <row r="1707" spans="2:10" x14ac:dyDescent="0.35">
      <c r="B1707">
        <v>348372</v>
      </c>
      <c r="C1707">
        <v>16472</v>
      </c>
      <c r="D1707" s="1">
        <v>45775.445838067128</v>
      </c>
      <c r="E1707" t="s">
        <v>9</v>
      </c>
      <c r="F1707" s="2">
        <v>160000</v>
      </c>
      <c r="G1707" s="2">
        <v>160000</v>
      </c>
      <c r="H1707" t="s">
        <v>20</v>
      </c>
      <c r="I1707" t="s">
        <v>244</v>
      </c>
      <c r="J1707" s="2">
        <v>98.100000000000009</v>
      </c>
    </row>
    <row r="1708" spans="2:10" x14ac:dyDescent="0.35">
      <c r="B1708">
        <v>337841</v>
      </c>
      <c r="C1708">
        <v>16472</v>
      </c>
      <c r="D1708" s="1">
        <v>45735.395800034719</v>
      </c>
      <c r="E1708" t="s">
        <v>9</v>
      </c>
      <c r="F1708" s="2">
        <v>172276.11616007902</v>
      </c>
      <c r="G1708" s="2">
        <v>172276.11616007902</v>
      </c>
      <c r="H1708" t="s">
        <v>20</v>
      </c>
      <c r="I1708" t="s">
        <v>244</v>
      </c>
      <c r="J1708" s="2">
        <v>98.100000000000009</v>
      </c>
    </row>
    <row r="1709" spans="2:10" x14ac:dyDescent="0.35">
      <c r="B1709">
        <v>325544</v>
      </c>
      <c r="C1709">
        <v>16472</v>
      </c>
      <c r="D1709" s="1">
        <v>45686.433836458331</v>
      </c>
      <c r="E1709" t="s">
        <v>9</v>
      </c>
      <c r="F1709" s="2">
        <v>608000</v>
      </c>
      <c r="G1709" s="2">
        <v>608000</v>
      </c>
      <c r="H1709" t="s">
        <v>20</v>
      </c>
      <c r="I1709" t="s">
        <v>244</v>
      </c>
      <c r="J1709" s="2">
        <v>98.100000000000009</v>
      </c>
    </row>
    <row r="1710" spans="2:10" x14ac:dyDescent="0.35">
      <c r="B1710">
        <v>354094</v>
      </c>
      <c r="C1710">
        <v>16472</v>
      </c>
      <c r="D1710" s="1">
        <v>45796.673815127317</v>
      </c>
      <c r="E1710" t="s">
        <v>9</v>
      </c>
      <c r="F1710" s="2">
        <v>440000.00000000006</v>
      </c>
      <c r="G1710" s="2">
        <v>440000.00000000006</v>
      </c>
      <c r="H1710" t="s">
        <v>20</v>
      </c>
      <c r="I1710" t="s">
        <v>244</v>
      </c>
      <c r="J1710" s="2">
        <v>98.100000000000009</v>
      </c>
    </row>
    <row r="1711" spans="2:10" x14ac:dyDescent="0.35">
      <c r="B1711">
        <v>370393</v>
      </c>
      <c r="C1711">
        <v>16472</v>
      </c>
      <c r="D1711" s="1">
        <v>45855.487396354169</v>
      </c>
      <c r="E1711" t="s">
        <v>9</v>
      </c>
      <c r="F1711" s="2">
        <v>50000</v>
      </c>
      <c r="G1711" s="2">
        <v>50000</v>
      </c>
      <c r="H1711" t="s">
        <v>20</v>
      </c>
      <c r="I1711" t="s">
        <v>244</v>
      </c>
      <c r="J1711" s="2">
        <v>98.100000000000009</v>
      </c>
    </row>
    <row r="1712" spans="2:10" x14ac:dyDescent="0.35">
      <c r="B1712">
        <v>365438</v>
      </c>
      <c r="C1712">
        <v>16472</v>
      </c>
      <c r="D1712" s="1">
        <v>45835.473709814818</v>
      </c>
      <c r="E1712" t="s">
        <v>9</v>
      </c>
      <c r="F1712" s="2">
        <v>285000</v>
      </c>
      <c r="G1712" s="2">
        <v>285000</v>
      </c>
      <c r="H1712" t="s">
        <v>20</v>
      </c>
      <c r="I1712" t="s">
        <v>244</v>
      </c>
      <c r="J1712" s="2">
        <v>98.100000000000009</v>
      </c>
    </row>
    <row r="1713" spans="2:10" x14ac:dyDescent="0.35">
      <c r="B1713">
        <v>329208</v>
      </c>
      <c r="C1713">
        <v>16472</v>
      </c>
      <c r="D1713" s="1">
        <v>45701.693871550924</v>
      </c>
      <c r="E1713" t="s">
        <v>9</v>
      </c>
      <c r="F1713" s="2">
        <v>440000.00000000006</v>
      </c>
      <c r="G1713" s="2">
        <v>440000.00000000006</v>
      </c>
      <c r="H1713" t="s">
        <v>20</v>
      </c>
      <c r="I1713" t="s">
        <v>244</v>
      </c>
      <c r="J1713" s="2">
        <v>98.100000000000009</v>
      </c>
    </row>
    <row r="1714" spans="2:10" x14ac:dyDescent="0.35">
      <c r="B1714">
        <v>354120</v>
      </c>
      <c r="C1714">
        <v>16472</v>
      </c>
      <c r="D1714" s="1">
        <v>45796.723757118052</v>
      </c>
      <c r="E1714" t="s">
        <v>9</v>
      </c>
      <c r="F1714" s="2">
        <v>288000</v>
      </c>
      <c r="G1714" s="2">
        <v>288000</v>
      </c>
      <c r="H1714" t="s">
        <v>20</v>
      </c>
      <c r="I1714" t="s">
        <v>244</v>
      </c>
      <c r="J1714" s="2">
        <v>98.100000000000009</v>
      </c>
    </row>
    <row r="1715" spans="2:10" x14ac:dyDescent="0.35">
      <c r="B1715">
        <v>335405</v>
      </c>
      <c r="C1715">
        <v>16472</v>
      </c>
      <c r="D1715" s="1">
        <v>45723.61784890046</v>
      </c>
      <c r="E1715" t="s">
        <v>9</v>
      </c>
      <c r="F1715" s="2">
        <v>327500</v>
      </c>
      <c r="G1715" s="2">
        <v>327500</v>
      </c>
      <c r="H1715" t="s">
        <v>20</v>
      </c>
      <c r="I1715" t="s">
        <v>244</v>
      </c>
      <c r="J1715" s="2">
        <v>98.100000000000009</v>
      </c>
    </row>
    <row r="1716" spans="2:10" x14ac:dyDescent="0.35">
      <c r="B1716">
        <v>369955</v>
      </c>
      <c r="C1716">
        <v>16472</v>
      </c>
      <c r="D1716" s="1">
        <v>45853.715144236114</v>
      </c>
      <c r="E1716" t="s">
        <v>9</v>
      </c>
      <c r="F1716" s="2">
        <v>36000</v>
      </c>
      <c r="G1716" s="2">
        <v>36000</v>
      </c>
      <c r="H1716" t="s">
        <v>20</v>
      </c>
      <c r="I1716" t="s">
        <v>244</v>
      </c>
      <c r="J1716" s="2">
        <v>98.100000000000009</v>
      </c>
    </row>
    <row r="1717" spans="2:10" x14ac:dyDescent="0.35">
      <c r="B1717">
        <v>352786</v>
      </c>
      <c r="C1717">
        <v>16472</v>
      </c>
      <c r="D1717" s="1">
        <v>45791.476004560187</v>
      </c>
      <c r="E1717" t="s">
        <v>9</v>
      </c>
      <c r="F1717" s="2">
        <v>625000</v>
      </c>
      <c r="G1717" s="2">
        <v>625000</v>
      </c>
      <c r="H1717" t="s">
        <v>20</v>
      </c>
      <c r="I1717" t="s">
        <v>244</v>
      </c>
      <c r="J1717" s="2">
        <v>98.100000000000009</v>
      </c>
    </row>
    <row r="1718" spans="2:10" x14ac:dyDescent="0.35">
      <c r="B1718">
        <v>352849</v>
      </c>
      <c r="C1718">
        <v>16472</v>
      </c>
      <c r="D1718" s="1">
        <v>45791.577165590279</v>
      </c>
      <c r="E1718" t="s">
        <v>9</v>
      </c>
      <c r="F1718" s="2">
        <v>440000.00000000006</v>
      </c>
      <c r="G1718" s="2">
        <v>440000.00000000006</v>
      </c>
      <c r="H1718" t="s">
        <v>20</v>
      </c>
      <c r="I1718" t="s">
        <v>244</v>
      </c>
      <c r="J1718" s="2">
        <v>98.100000000000009</v>
      </c>
    </row>
    <row r="1719" spans="2:10" x14ac:dyDescent="0.35">
      <c r="B1719">
        <v>367038</v>
      </c>
      <c r="C1719">
        <v>16472</v>
      </c>
      <c r="D1719" s="1">
        <v>45842.315780868055</v>
      </c>
      <c r="E1719" t="s">
        <v>9</v>
      </c>
      <c r="F1719" s="2">
        <v>172500</v>
      </c>
      <c r="G1719" s="2">
        <v>172500</v>
      </c>
      <c r="H1719" t="s">
        <v>20</v>
      </c>
      <c r="I1719" t="s">
        <v>244</v>
      </c>
      <c r="J1719" s="2">
        <v>98.100000000000009</v>
      </c>
    </row>
    <row r="1720" spans="2:10" x14ac:dyDescent="0.35">
      <c r="B1720">
        <v>344213</v>
      </c>
      <c r="C1720">
        <v>16472</v>
      </c>
      <c r="D1720" s="1">
        <v>45758.419437592594</v>
      </c>
      <c r="E1720" t="s">
        <v>9</v>
      </c>
      <c r="F1720" s="2">
        <v>1430000</v>
      </c>
      <c r="G1720" s="2">
        <v>1430000</v>
      </c>
      <c r="H1720" t="s">
        <v>20</v>
      </c>
      <c r="I1720" t="s">
        <v>244</v>
      </c>
      <c r="J1720" s="2">
        <v>98.100000000000009</v>
      </c>
    </row>
    <row r="1721" spans="2:10" x14ac:dyDescent="0.35">
      <c r="B1721">
        <v>322698</v>
      </c>
      <c r="C1721">
        <v>16472</v>
      </c>
      <c r="D1721" s="1">
        <v>45674.597294317129</v>
      </c>
      <c r="E1721" t="s">
        <v>10</v>
      </c>
      <c r="F1721" s="2">
        <v>330000</v>
      </c>
      <c r="G1721" s="2">
        <v>278669.58899999998</v>
      </c>
      <c r="H1721" t="s">
        <v>39</v>
      </c>
      <c r="I1721" t="s">
        <v>490</v>
      </c>
      <c r="J1721" s="2">
        <v>98.517136891559986</v>
      </c>
    </row>
    <row r="1722" spans="2:10" x14ac:dyDescent="0.35">
      <c r="B1722">
        <v>334505</v>
      </c>
      <c r="C1722">
        <v>16472</v>
      </c>
      <c r="D1722" s="1">
        <v>45721.565197222226</v>
      </c>
      <c r="E1722" t="s">
        <v>10</v>
      </c>
      <c r="F1722" s="2">
        <v>440000.00000000006</v>
      </c>
      <c r="G1722" s="2">
        <v>367661.22800000006</v>
      </c>
      <c r="H1722" t="s">
        <v>39</v>
      </c>
      <c r="I1722" t="s">
        <v>490</v>
      </c>
      <c r="J1722" s="2">
        <v>98.316917782440001</v>
      </c>
    </row>
    <row r="1723" spans="2:10" x14ac:dyDescent="0.35">
      <c r="B1723">
        <v>334889</v>
      </c>
      <c r="C1723">
        <v>16472</v>
      </c>
      <c r="D1723" s="1">
        <v>45722.477708819446</v>
      </c>
      <c r="E1723" t="s">
        <v>10</v>
      </c>
      <c r="F1723" s="2">
        <v>300446.64988974051</v>
      </c>
      <c r="G1723" s="2">
        <v>251750.43181978259</v>
      </c>
      <c r="H1723" t="s">
        <v>39</v>
      </c>
      <c r="I1723" t="s">
        <v>490</v>
      </c>
      <c r="J1723" s="2">
        <v>98.70583937424</v>
      </c>
    </row>
    <row r="1724" spans="2:10" x14ac:dyDescent="0.35">
      <c r="B1724">
        <v>335404</v>
      </c>
      <c r="C1724">
        <v>16472</v>
      </c>
      <c r="D1724" s="1">
        <v>45723.619525821756</v>
      </c>
      <c r="E1724" t="s">
        <v>10</v>
      </c>
      <c r="F1724" s="2">
        <v>728000</v>
      </c>
      <c r="G1724" s="2">
        <v>611668.42800000007</v>
      </c>
      <c r="H1724" t="s">
        <v>39</v>
      </c>
      <c r="I1724" t="s">
        <v>490</v>
      </c>
      <c r="J1724" s="2">
        <v>99.109631024999985</v>
      </c>
    </row>
    <row r="1725" spans="2:10" x14ac:dyDescent="0.35">
      <c r="B1725">
        <v>335435</v>
      </c>
      <c r="C1725">
        <v>16472</v>
      </c>
      <c r="D1725" s="1">
        <v>45723.716865219911</v>
      </c>
      <c r="E1725" t="s">
        <v>10</v>
      </c>
      <c r="F1725" s="2">
        <v>65000</v>
      </c>
      <c r="G1725" s="2">
        <v>54647.359000000004</v>
      </c>
      <c r="H1725" t="s">
        <v>39</v>
      </c>
      <c r="I1725" t="s">
        <v>490</v>
      </c>
      <c r="J1725" s="2">
        <v>99.04310392168999</v>
      </c>
    </row>
    <row r="1726" spans="2:10" x14ac:dyDescent="0.35">
      <c r="B1726">
        <v>336106</v>
      </c>
      <c r="C1726">
        <v>16472</v>
      </c>
      <c r="D1726" s="1">
        <v>45727.606603576387</v>
      </c>
      <c r="E1726" t="s">
        <v>10</v>
      </c>
      <c r="F1726" s="2">
        <v>160000</v>
      </c>
      <c r="G1726" s="2">
        <v>134986.79999999999</v>
      </c>
      <c r="H1726" t="s">
        <v>39</v>
      </c>
      <c r="I1726" t="s">
        <v>490</v>
      </c>
      <c r="J1726" s="2">
        <v>98.429179785209982</v>
      </c>
    </row>
    <row r="1727" spans="2:10" x14ac:dyDescent="0.35">
      <c r="B1727">
        <v>336681</v>
      </c>
      <c r="C1727">
        <v>16472</v>
      </c>
      <c r="D1727" s="1">
        <v>45729.62983327546</v>
      </c>
      <c r="E1727" t="s">
        <v>10</v>
      </c>
      <c r="F1727" s="2">
        <v>342000</v>
      </c>
      <c r="G1727" s="2">
        <v>286865.49599999998</v>
      </c>
      <c r="H1727" t="s">
        <v>39</v>
      </c>
      <c r="I1727" t="s">
        <v>490</v>
      </c>
      <c r="J1727" s="2">
        <v>98.761113599999987</v>
      </c>
    </row>
    <row r="1728" spans="2:10" x14ac:dyDescent="0.35">
      <c r="B1728">
        <v>337889</v>
      </c>
      <c r="C1728">
        <v>16472</v>
      </c>
      <c r="D1728" s="1">
        <v>45735.451820775466</v>
      </c>
      <c r="E1728" t="s">
        <v>10</v>
      </c>
      <c r="F1728" s="2">
        <v>440000.00000000006</v>
      </c>
      <c r="G1728" s="2">
        <v>369984.40600000008</v>
      </c>
      <c r="H1728" t="s">
        <v>39</v>
      </c>
      <c r="I1728" t="s">
        <v>490</v>
      </c>
      <c r="J1728" s="2">
        <v>99.017109262889988</v>
      </c>
    </row>
    <row r="1729" spans="2:10" x14ac:dyDescent="0.35">
      <c r="B1729">
        <v>341784</v>
      </c>
      <c r="C1729">
        <v>16472</v>
      </c>
      <c r="D1729" s="1">
        <v>45749.705214745372</v>
      </c>
      <c r="E1729" t="s">
        <v>10</v>
      </c>
      <c r="F1729" s="2">
        <v>330000</v>
      </c>
      <c r="G1729" s="2">
        <v>276420.14400000003</v>
      </c>
      <c r="H1729" t="s">
        <v>39</v>
      </c>
      <c r="I1729" t="s">
        <v>490</v>
      </c>
      <c r="J1729" s="2">
        <v>98.580425648999991</v>
      </c>
    </row>
    <row r="1730" spans="2:10" x14ac:dyDescent="0.35">
      <c r="B1730">
        <v>343405</v>
      </c>
      <c r="C1730">
        <v>16472</v>
      </c>
      <c r="D1730" s="1">
        <v>45756.458243738423</v>
      </c>
      <c r="E1730" t="s">
        <v>10</v>
      </c>
      <c r="F1730" s="2">
        <v>489999.99999999994</v>
      </c>
      <c r="G1730" s="2">
        <v>422062.03199999995</v>
      </c>
      <c r="H1730" t="s">
        <v>39</v>
      </c>
      <c r="I1730" t="s">
        <v>490</v>
      </c>
      <c r="J1730" s="2">
        <v>98.561769037440001</v>
      </c>
    </row>
    <row r="1731" spans="2:10" x14ac:dyDescent="0.35">
      <c r="B1731">
        <v>348182</v>
      </c>
      <c r="C1731">
        <v>16472</v>
      </c>
      <c r="D1731" s="1">
        <v>45772.724988668982</v>
      </c>
      <c r="E1731" t="s">
        <v>10</v>
      </c>
      <c r="F1731" s="2">
        <v>123500</v>
      </c>
      <c r="G1731" s="2">
        <v>105438.37199999999</v>
      </c>
      <c r="H1731" t="s">
        <v>39</v>
      </c>
      <c r="I1731" t="s">
        <v>490</v>
      </c>
      <c r="J1731" s="2">
        <v>98.707374710250008</v>
      </c>
    </row>
    <row r="1732" spans="2:10" x14ac:dyDescent="0.35">
      <c r="B1732">
        <v>349215</v>
      </c>
      <c r="C1732">
        <v>16472</v>
      </c>
      <c r="D1732" s="1">
        <v>45777.4841796412</v>
      </c>
      <c r="E1732" t="s">
        <v>10</v>
      </c>
      <c r="F1732" s="2">
        <v>625000</v>
      </c>
      <c r="G1732" s="2">
        <v>531611.95000000007</v>
      </c>
      <c r="H1732" t="s">
        <v>39</v>
      </c>
      <c r="I1732" t="s">
        <v>490</v>
      </c>
      <c r="J1732" s="2">
        <v>98.29862232488999</v>
      </c>
    </row>
    <row r="1733" spans="2:10" x14ac:dyDescent="0.35">
      <c r="B1733">
        <v>351025</v>
      </c>
      <c r="C1733">
        <v>16472</v>
      </c>
      <c r="D1733" s="1">
        <v>45784.553059560189</v>
      </c>
      <c r="E1733" t="s">
        <v>10</v>
      </c>
      <c r="F1733" s="2">
        <v>203025.88864001961</v>
      </c>
      <c r="G1733" s="2">
        <v>172769.15328001668</v>
      </c>
      <c r="H1733" t="s">
        <v>39</v>
      </c>
      <c r="I1733" t="s">
        <v>490</v>
      </c>
      <c r="J1733" s="2">
        <v>98.339463168409992</v>
      </c>
    </row>
    <row r="1734" spans="2:10" x14ac:dyDescent="0.35">
      <c r="B1734">
        <v>354121</v>
      </c>
      <c r="C1734">
        <v>16472</v>
      </c>
      <c r="D1734" s="1">
        <v>45797.366296284723</v>
      </c>
      <c r="E1734" t="s">
        <v>10</v>
      </c>
      <c r="F1734" s="2">
        <v>204400</v>
      </c>
      <c r="G1734" s="2">
        <v>172093.86600000001</v>
      </c>
      <c r="H1734" t="s">
        <v>39</v>
      </c>
      <c r="I1734" t="s">
        <v>490</v>
      </c>
      <c r="J1734" s="2">
        <v>98.142953324960004</v>
      </c>
    </row>
    <row r="1735" spans="2:10" x14ac:dyDescent="0.35">
      <c r="B1735">
        <v>355986</v>
      </c>
      <c r="C1735">
        <v>16472</v>
      </c>
      <c r="D1735" s="1">
        <v>45804.397666770834</v>
      </c>
      <c r="E1735" t="s">
        <v>10</v>
      </c>
      <c r="F1735" s="2">
        <v>220000</v>
      </c>
      <c r="G1735" s="2">
        <v>184422.22</v>
      </c>
      <c r="H1735" t="s">
        <v>39</v>
      </c>
      <c r="I1735" t="s">
        <v>490</v>
      </c>
      <c r="J1735" s="2">
        <v>98.878881204089993</v>
      </c>
    </row>
    <row r="1736" spans="2:10" x14ac:dyDescent="0.35">
      <c r="B1736">
        <v>359544</v>
      </c>
      <c r="C1736">
        <v>16472</v>
      </c>
      <c r="D1736" s="1">
        <v>45813.727731631945</v>
      </c>
      <c r="E1736" t="s">
        <v>10</v>
      </c>
      <c r="F1736" s="2">
        <v>1188000</v>
      </c>
      <c r="G1736" s="2">
        <v>1000760.3099999999</v>
      </c>
      <c r="H1736" t="s">
        <v>39</v>
      </c>
      <c r="I1736" t="s">
        <v>490</v>
      </c>
      <c r="J1736" s="2">
        <v>98.261560741609998</v>
      </c>
    </row>
    <row r="1737" spans="2:10" x14ac:dyDescent="0.35">
      <c r="B1737">
        <v>365136</v>
      </c>
      <c r="C1737">
        <v>16472</v>
      </c>
      <c r="D1737" s="1">
        <v>45834.681397245367</v>
      </c>
      <c r="E1737" t="s">
        <v>10</v>
      </c>
      <c r="F1737" s="2">
        <v>1307997</v>
      </c>
      <c r="G1737" s="2">
        <v>1114418.0680000002</v>
      </c>
      <c r="H1737" t="s">
        <v>39</v>
      </c>
      <c r="I1737" t="s">
        <v>490</v>
      </c>
      <c r="J1737" s="2">
        <v>98.473806298890011</v>
      </c>
    </row>
    <row r="1738" spans="2:10" x14ac:dyDescent="0.35">
      <c r="B1738">
        <v>367435</v>
      </c>
      <c r="C1738">
        <v>16472</v>
      </c>
      <c r="D1738" s="1">
        <v>45842.672787187497</v>
      </c>
      <c r="E1738" t="s">
        <v>10</v>
      </c>
      <c r="F1738" s="2">
        <v>1150000</v>
      </c>
      <c r="G1738" s="2">
        <v>992688.14199999988</v>
      </c>
      <c r="H1738" t="s">
        <v>39</v>
      </c>
      <c r="I1738" t="s">
        <v>490</v>
      </c>
      <c r="J1738" s="2">
        <v>98.842025012250005</v>
      </c>
    </row>
    <row r="1739" spans="2:10" x14ac:dyDescent="0.35">
      <c r="B1739">
        <v>367805</v>
      </c>
      <c r="C1739">
        <v>16472</v>
      </c>
      <c r="D1739" s="1">
        <v>45846.316964502315</v>
      </c>
      <c r="E1739" t="s">
        <v>10</v>
      </c>
      <c r="F1739" s="2">
        <v>102000</v>
      </c>
      <c r="G1739" s="2">
        <v>87848.758000000002</v>
      </c>
      <c r="H1739" t="s">
        <v>39</v>
      </c>
      <c r="I1739" t="s">
        <v>490</v>
      </c>
      <c r="J1739" s="2">
        <v>98.447714789160003</v>
      </c>
    </row>
    <row r="1740" spans="2:10" x14ac:dyDescent="0.35">
      <c r="B1740">
        <v>370037</v>
      </c>
      <c r="C1740">
        <v>16472</v>
      </c>
      <c r="D1740" s="1">
        <v>45854.459225543978</v>
      </c>
      <c r="E1740" t="s">
        <v>10</v>
      </c>
      <c r="F1740" s="2">
        <v>288000</v>
      </c>
      <c r="G1740" s="2">
        <v>249758.23199999996</v>
      </c>
      <c r="H1740" t="s">
        <v>39</v>
      </c>
      <c r="I1740" t="s">
        <v>490</v>
      </c>
      <c r="J1740" s="2">
        <v>98.318216188009984</v>
      </c>
    </row>
    <row r="1741" spans="2:10" x14ac:dyDescent="0.35">
      <c r="B1741">
        <v>378807</v>
      </c>
      <c r="C1741">
        <v>16472</v>
      </c>
      <c r="D1741" s="1">
        <v>45887.385746574073</v>
      </c>
      <c r="E1741" t="s">
        <v>10</v>
      </c>
      <c r="F1741" s="2">
        <v>285000</v>
      </c>
      <c r="G1741" s="2">
        <v>245764.52500000002</v>
      </c>
      <c r="H1741" t="s">
        <v>39</v>
      </c>
      <c r="I1741" t="s">
        <v>490</v>
      </c>
      <c r="J1741" s="2">
        <v>98.852656406249992</v>
      </c>
    </row>
    <row r="1742" spans="2:10" x14ac:dyDescent="0.35">
      <c r="B1742">
        <v>371616</v>
      </c>
      <c r="C1742">
        <v>16472</v>
      </c>
      <c r="D1742" s="1">
        <v>45860.707030370373</v>
      </c>
      <c r="E1742" t="s">
        <v>10</v>
      </c>
      <c r="F1742" s="2">
        <v>65000</v>
      </c>
      <c r="G1742" s="2">
        <v>56487.561000000002</v>
      </c>
      <c r="H1742" t="s">
        <v>39</v>
      </c>
      <c r="I1742" t="s">
        <v>490</v>
      </c>
      <c r="J1742" s="2">
        <v>98.519380238089994</v>
      </c>
    </row>
    <row r="1743" spans="2:10" x14ac:dyDescent="0.35">
      <c r="B1743">
        <v>345499</v>
      </c>
      <c r="C1743">
        <v>16472</v>
      </c>
      <c r="D1743" s="1">
        <v>45763.62310099537</v>
      </c>
      <c r="E1743" t="s">
        <v>10</v>
      </c>
      <c r="F1743" s="2">
        <v>65000</v>
      </c>
      <c r="G1743" s="2">
        <v>55681.495999999992</v>
      </c>
      <c r="H1743" t="s">
        <v>39</v>
      </c>
      <c r="I1743" t="s">
        <v>490</v>
      </c>
      <c r="J1743" s="2">
        <v>99.070281190890014</v>
      </c>
    </row>
    <row r="1744" spans="2:10" x14ac:dyDescent="0.35">
      <c r="B1744">
        <v>344331</v>
      </c>
      <c r="C1744">
        <v>16472</v>
      </c>
      <c r="D1744" s="1">
        <v>45758.585412453707</v>
      </c>
      <c r="E1744" t="s">
        <v>10</v>
      </c>
      <c r="F1744" s="2">
        <v>440000.00000000006</v>
      </c>
      <c r="G1744" s="2">
        <v>382147.15</v>
      </c>
      <c r="H1744" t="s">
        <v>39</v>
      </c>
      <c r="I1744" t="s">
        <v>490</v>
      </c>
      <c r="J1744" s="2">
        <v>98.490689560999982</v>
      </c>
    </row>
    <row r="1745" spans="2:10" x14ac:dyDescent="0.35">
      <c r="B1745">
        <v>333465</v>
      </c>
      <c r="C1745">
        <v>16472</v>
      </c>
      <c r="D1745" s="1">
        <v>45716.517384884261</v>
      </c>
      <c r="E1745" t="s">
        <v>10</v>
      </c>
      <c r="F1745" s="2">
        <v>440000.00000000006</v>
      </c>
      <c r="G1745" s="2">
        <v>363404.66800000006</v>
      </c>
      <c r="H1745" t="s">
        <v>39</v>
      </c>
      <c r="I1745" t="s">
        <v>490</v>
      </c>
      <c r="J1745" s="2">
        <v>98.121830342250007</v>
      </c>
    </row>
    <row r="1746" spans="2:10" x14ac:dyDescent="0.35">
      <c r="B1746">
        <v>345141</v>
      </c>
      <c r="C1746">
        <v>16472</v>
      </c>
      <c r="D1746" s="1">
        <v>45762.628646076388</v>
      </c>
      <c r="E1746" t="s">
        <v>10</v>
      </c>
      <c r="F1746" s="2">
        <v>625000</v>
      </c>
      <c r="G1746" s="2">
        <v>534589.15</v>
      </c>
      <c r="H1746" t="s">
        <v>39</v>
      </c>
      <c r="I1746" t="s">
        <v>490</v>
      </c>
      <c r="J1746" s="2">
        <v>98.911131968999982</v>
      </c>
    </row>
    <row r="1747" spans="2:10" x14ac:dyDescent="0.35">
      <c r="B1747">
        <v>363987</v>
      </c>
      <c r="C1747">
        <v>16472</v>
      </c>
      <c r="D1747" s="1">
        <v>45832.487628993054</v>
      </c>
      <c r="E1747" t="s">
        <v>10</v>
      </c>
      <c r="F1747" s="2">
        <v>325000</v>
      </c>
      <c r="G1747" s="2">
        <v>276953.03999999998</v>
      </c>
      <c r="H1747" t="s">
        <v>39</v>
      </c>
      <c r="I1747" t="s">
        <v>490</v>
      </c>
      <c r="J1747" s="2">
        <v>98.481126264410008</v>
      </c>
    </row>
    <row r="1748" spans="2:10" x14ac:dyDescent="0.35">
      <c r="B1748">
        <v>335268</v>
      </c>
      <c r="C1748">
        <v>16472</v>
      </c>
      <c r="D1748" s="1">
        <v>45723.413913298609</v>
      </c>
      <c r="E1748" t="s">
        <v>10</v>
      </c>
      <c r="F1748" s="2">
        <v>328580.2</v>
      </c>
      <c r="G1748" s="2">
        <v>275831.97200000001</v>
      </c>
      <c r="H1748" t="s">
        <v>39</v>
      </c>
      <c r="I1748" t="s">
        <v>490</v>
      </c>
      <c r="J1748" s="2">
        <v>98.895538006440006</v>
      </c>
    </row>
    <row r="1749" spans="2:10" x14ac:dyDescent="0.35">
      <c r="B1749">
        <v>363243</v>
      </c>
      <c r="C1749">
        <v>16472</v>
      </c>
      <c r="D1749" s="1">
        <v>45828.586759027778</v>
      </c>
      <c r="E1749" t="s">
        <v>10</v>
      </c>
      <c r="F1749" s="2">
        <v>511645.44224987132</v>
      </c>
      <c r="G1749" s="2">
        <v>436286.84459989023</v>
      </c>
      <c r="H1749" t="s">
        <v>39</v>
      </c>
      <c r="I1749" t="s">
        <v>490</v>
      </c>
      <c r="J1749" s="2">
        <v>98.555038610249994</v>
      </c>
    </row>
    <row r="1750" spans="2:10" x14ac:dyDescent="0.35">
      <c r="B1750">
        <v>348779</v>
      </c>
      <c r="C1750">
        <v>16472</v>
      </c>
      <c r="D1750" s="1">
        <v>45776.379645266206</v>
      </c>
      <c r="E1750" t="s">
        <v>10</v>
      </c>
      <c r="F1750" s="2">
        <v>288000</v>
      </c>
      <c r="G1750" s="2">
        <v>244601.47200000001</v>
      </c>
      <c r="H1750" t="s">
        <v>39</v>
      </c>
      <c r="I1750" t="s">
        <v>490</v>
      </c>
      <c r="J1750" s="2">
        <v>98.238545782759999</v>
      </c>
    </row>
    <row r="1751" spans="2:10" x14ac:dyDescent="0.35">
      <c r="B1751">
        <v>371149</v>
      </c>
      <c r="C1751">
        <v>16472</v>
      </c>
      <c r="D1751" s="1">
        <v>45859.433034166665</v>
      </c>
      <c r="E1751" t="s">
        <v>10</v>
      </c>
      <c r="F1751" s="2">
        <v>147000</v>
      </c>
      <c r="G1751" s="2">
        <v>127253.36399999999</v>
      </c>
      <c r="H1751" t="s">
        <v>39</v>
      </c>
      <c r="I1751" t="s">
        <v>490</v>
      </c>
      <c r="J1751" s="2">
        <v>98.138587069290011</v>
      </c>
    </row>
    <row r="1752" spans="2:10" x14ac:dyDescent="0.35">
      <c r="B1752">
        <v>338660</v>
      </c>
      <c r="C1752">
        <v>16472</v>
      </c>
      <c r="D1752" s="1">
        <v>45737.487597766201</v>
      </c>
      <c r="E1752" t="s">
        <v>10</v>
      </c>
      <c r="F1752" s="2">
        <v>288000</v>
      </c>
      <c r="G1752" s="2">
        <v>241194.07200000001</v>
      </c>
      <c r="H1752" t="s">
        <v>39</v>
      </c>
      <c r="I1752" t="s">
        <v>490</v>
      </c>
      <c r="J1752" s="2">
        <v>98.638051753639999</v>
      </c>
    </row>
    <row r="1753" spans="2:10" x14ac:dyDescent="0.35">
      <c r="B1753">
        <v>334810</v>
      </c>
      <c r="C1753">
        <v>16472</v>
      </c>
      <c r="D1753" s="1">
        <v>45722.387371736113</v>
      </c>
      <c r="E1753" t="s">
        <v>10</v>
      </c>
      <c r="F1753" s="2">
        <v>266989.48188998067</v>
      </c>
      <c r="G1753" s="2">
        <v>223426.46485998383</v>
      </c>
      <c r="H1753" t="s">
        <v>39</v>
      </c>
      <c r="I1753" t="s">
        <v>490</v>
      </c>
      <c r="J1753" s="2">
        <v>98.640885947240008</v>
      </c>
    </row>
    <row r="1754" spans="2:10" x14ac:dyDescent="0.35">
      <c r="B1754">
        <v>365965</v>
      </c>
      <c r="C1754">
        <v>16472</v>
      </c>
      <c r="D1754" s="1">
        <v>45838.529156701392</v>
      </c>
      <c r="E1754" t="s">
        <v>10</v>
      </c>
      <c r="F1754" s="2">
        <v>85000</v>
      </c>
      <c r="G1754" s="2">
        <v>72735.789999999994</v>
      </c>
      <c r="H1754" t="s">
        <v>39</v>
      </c>
      <c r="I1754" t="s">
        <v>490</v>
      </c>
      <c r="J1754" s="2">
        <v>98.958034092890017</v>
      </c>
    </row>
    <row r="1755" spans="2:10" x14ac:dyDescent="0.35">
      <c r="B1755">
        <v>342836</v>
      </c>
      <c r="C1755">
        <v>16472</v>
      </c>
      <c r="D1755" s="1">
        <v>45754.688502442128</v>
      </c>
      <c r="E1755" t="s">
        <v>10</v>
      </c>
      <c r="F1755" s="2">
        <v>327800</v>
      </c>
      <c r="G1755" s="2">
        <v>280845.75200000004</v>
      </c>
      <c r="H1755" t="s">
        <v>39</v>
      </c>
      <c r="I1755" t="s">
        <v>490</v>
      </c>
      <c r="J1755" s="2">
        <v>99.141656100409989</v>
      </c>
    </row>
    <row r="1756" spans="2:10" x14ac:dyDescent="0.35">
      <c r="B1756">
        <v>335431</v>
      </c>
      <c r="C1756">
        <v>16472</v>
      </c>
      <c r="D1756" s="1">
        <v>45723.704886087966</v>
      </c>
      <c r="E1756" t="s">
        <v>10</v>
      </c>
      <c r="F1756" s="2">
        <v>160000</v>
      </c>
      <c r="G1756" s="2">
        <v>134490.49600000001</v>
      </c>
      <c r="H1756" t="s">
        <v>39</v>
      </c>
      <c r="I1756" t="s">
        <v>490</v>
      </c>
      <c r="J1756" s="2">
        <v>99.00363968408999</v>
      </c>
    </row>
    <row r="1757" spans="2:10" x14ac:dyDescent="0.35">
      <c r="B1757">
        <v>335989</v>
      </c>
      <c r="C1757">
        <v>16472</v>
      </c>
      <c r="D1757" s="1">
        <v>45727.429465636575</v>
      </c>
      <c r="E1757" t="s">
        <v>10</v>
      </c>
      <c r="F1757" s="2">
        <v>325000</v>
      </c>
      <c r="G1757" s="2">
        <v>273798.14799999999</v>
      </c>
      <c r="H1757" t="s">
        <v>39</v>
      </c>
      <c r="I1757" t="s">
        <v>490</v>
      </c>
      <c r="J1757" s="2">
        <v>98.426346452250016</v>
      </c>
    </row>
    <row r="1758" spans="2:10" x14ac:dyDescent="0.35">
      <c r="B1758">
        <v>338725</v>
      </c>
      <c r="C1758">
        <v>14459</v>
      </c>
      <c r="D1758" s="1">
        <v>45737.686681018517</v>
      </c>
      <c r="E1758" t="s">
        <v>10</v>
      </c>
      <c r="F1758" s="2">
        <v>5416.8960099999122</v>
      </c>
      <c r="G1758" s="2">
        <v>4539.1421799999271</v>
      </c>
      <c r="H1758" t="s">
        <v>18</v>
      </c>
      <c r="I1758" t="s">
        <v>524</v>
      </c>
      <c r="J1758" s="2">
        <v>172.31684985280998</v>
      </c>
    </row>
    <row r="1759" spans="2:10" x14ac:dyDescent="0.35">
      <c r="B1759">
        <v>345904</v>
      </c>
      <c r="C1759">
        <v>14459</v>
      </c>
      <c r="D1759" s="1">
        <v>45765.419069560186</v>
      </c>
      <c r="E1759" t="s">
        <v>10</v>
      </c>
      <c r="F1759" s="2">
        <v>5416.8960099999122</v>
      </c>
      <c r="G1759" s="2">
        <v>4640.8028199999253</v>
      </c>
      <c r="H1759" t="s">
        <v>18</v>
      </c>
      <c r="I1759" t="s">
        <v>524</v>
      </c>
      <c r="J1759" s="2">
        <v>173.65987495055998</v>
      </c>
    </row>
    <row r="1760" spans="2:10" x14ac:dyDescent="0.35">
      <c r="B1760">
        <v>365179</v>
      </c>
      <c r="C1760">
        <v>14459</v>
      </c>
      <c r="D1760" s="1">
        <v>45835.401664780089</v>
      </c>
      <c r="E1760" t="s">
        <v>10</v>
      </c>
      <c r="F1760" s="2">
        <v>4209.1020099999123</v>
      </c>
      <c r="G1760" s="2">
        <v>3588.1884199999254</v>
      </c>
      <c r="H1760" t="s">
        <v>18</v>
      </c>
      <c r="I1760" t="s">
        <v>524</v>
      </c>
      <c r="J1760" s="2">
        <v>172.56552254016003</v>
      </c>
    </row>
    <row r="1761" spans="2:10" x14ac:dyDescent="0.35">
      <c r="B1761">
        <v>358672</v>
      </c>
      <c r="C1761">
        <v>14459</v>
      </c>
      <c r="D1761" s="1">
        <v>45811.660593263892</v>
      </c>
      <c r="E1761" t="s">
        <v>10</v>
      </c>
      <c r="F1761" s="2">
        <v>4209.1020099999123</v>
      </c>
      <c r="G1761" s="2">
        <v>3543.6373899999267</v>
      </c>
      <c r="H1761" t="s">
        <v>18</v>
      </c>
      <c r="I1761" t="s">
        <v>524</v>
      </c>
      <c r="J1761" s="2">
        <v>172.33192671848997</v>
      </c>
    </row>
    <row r="1762" spans="2:10" x14ac:dyDescent="0.35">
      <c r="B1762">
        <v>376591</v>
      </c>
      <c r="C1762">
        <v>14459</v>
      </c>
      <c r="D1762" s="1">
        <v>45882.344726875002</v>
      </c>
      <c r="E1762" t="s">
        <v>10</v>
      </c>
      <c r="F1762" s="2">
        <v>10086.041009999917</v>
      </c>
      <c r="G1762" s="2">
        <v>8722.89209999993</v>
      </c>
      <c r="H1762" t="s">
        <v>18</v>
      </c>
      <c r="I1762" t="s">
        <v>524</v>
      </c>
      <c r="J1762" s="2">
        <v>173.17470915344001</v>
      </c>
    </row>
    <row r="1763" spans="2:10" x14ac:dyDescent="0.35">
      <c r="B1763">
        <v>333130</v>
      </c>
      <c r="C1763">
        <v>14459</v>
      </c>
      <c r="D1763" s="1">
        <v>45716.445741053241</v>
      </c>
      <c r="E1763" t="s">
        <v>10</v>
      </c>
      <c r="F1763" s="2">
        <v>5416.8960099999122</v>
      </c>
      <c r="G1763" s="2">
        <v>4471.2874799999272</v>
      </c>
      <c r="H1763" t="s">
        <v>18</v>
      </c>
      <c r="I1763" t="s">
        <v>524</v>
      </c>
      <c r="J1763" s="2">
        <v>172.73338222024998</v>
      </c>
    </row>
    <row r="1764" spans="2:10" x14ac:dyDescent="0.35">
      <c r="B1764">
        <v>381960</v>
      </c>
      <c r="C1764">
        <v>14459</v>
      </c>
      <c r="D1764" s="1">
        <v>45894.330318043983</v>
      </c>
      <c r="E1764" t="s">
        <v>10</v>
      </c>
      <c r="F1764" s="2">
        <v>8437.5410099999153</v>
      </c>
      <c r="G1764" s="2">
        <v>7311.6530099999263</v>
      </c>
      <c r="H1764" t="s">
        <v>18</v>
      </c>
      <c r="I1764" t="s">
        <v>524</v>
      </c>
      <c r="J1764" s="2">
        <v>173.63305864099999</v>
      </c>
    </row>
    <row r="1765" spans="2:10" x14ac:dyDescent="0.35">
      <c r="B1765">
        <v>322696</v>
      </c>
      <c r="C1765">
        <v>14459</v>
      </c>
      <c r="D1765" s="1">
        <v>45677.277993738426</v>
      </c>
      <c r="E1765" t="s">
        <v>10</v>
      </c>
      <c r="F1765" s="2">
        <v>5416.8960099999122</v>
      </c>
      <c r="G1765" s="2">
        <v>4571.545159999926</v>
      </c>
      <c r="H1765" t="s">
        <v>18</v>
      </c>
      <c r="I1765" t="s">
        <v>524</v>
      </c>
      <c r="J1765" s="2">
        <v>172.97216184160999</v>
      </c>
    </row>
    <row r="1766" spans="2:10" x14ac:dyDescent="0.35">
      <c r="B1766">
        <v>374483</v>
      </c>
      <c r="C1766">
        <v>14445</v>
      </c>
      <c r="D1766" s="1">
        <v>45870.441813969905</v>
      </c>
      <c r="E1766" t="s">
        <v>9</v>
      </c>
      <c r="F1766" s="2">
        <v>5167.254240000063</v>
      </c>
      <c r="G1766" s="2">
        <v>5167.254240000063</v>
      </c>
      <c r="H1766" t="s">
        <v>20</v>
      </c>
      <c r="I1766" t="s">
        <v>534</v>
      </c>
      <c r="J1766" s="2">
        <v>52.5</v>
      </c>
    </row>
    <row r="1767" spans="2:10" x14ac:dyDescent="0.35">
      <c r="B1767">
        <v>360772</v>
      </c>
      <c r="C1767">
        <v>14662</v>
      </c>
      <c r="D1767" s="1">
        <v>45819.572168379629</v>
      </c>
      <c r="E1767" t="s">
        <v>10</v>
      </c>
      <c r="F1767" s="2">
        <v>36000</v>
      </c>
      <c r="G1767" s="2">
        <v>30508.434000000001</v>
      </c>
      <c r="H1767" t="s">
        <v>92</v>
      </c>
      <c r="I1767" t="s">
        <v>512</v>
      </c>
      <c r="J1767" s="2">
        <v>206.19690435224999</v>
      </c>
    </row>
    <row r="1768" spans="2:10" x14ac:dyDescent="0.35">
      <c r="B1768">
        <v>371359</v>
      </c>
      <c r="C1768">
        <v>14662</v>
      </c>
      <c r="D1768" s="1">
        <v>45860.609981932874</v>
      </c>
      <c r="E1768" t="s">
        <v>10</v>
      </c>
      <c r="F1768" s="2">
        <v>123500</v>
      </c>
      <c r="G1768" s="2">
        <v>107080.425</v>
      </c>
      <c r="H1768" t="s">
        <v>92</v>
      </c>
      <c r="I1768" t="s">
        <v>512</v>
      </c>
      <c r="J1768" s="2">
        <v>205.82968298256</v>
      </c>
    </row>
    <row r="1769" spans="2:10" x14ac:dyDescent="0.35">
      <c r="B1769">
        <v>372408</v>
      </c>
      <c r="C1769">
        <v>14459</v>
      </c>
      <c r="D1769" s="1">
        <v>45863.27377576389</v>
      </c>
      <c r="E1769" t="s">
        <v>10</v>
      </c>
      <c r="F1769" s="2">
        <v>4555.0364399999662</v>
      </c>
      <c r="G1769" s="2">
        <v>3962.7948599999713</v>
      </c>
      <c r="H1769" t="s">
        <v>18</v>
      </c>
      <c r="I1769" t="s">
        <v>535</v>
      </c>
      <c r="J1769" s="2">
        <v>172.80711579043998</v>
      </c>
    </row>
    <row r="1770" spans="2:10" x14ac:dyDescent="0.35">
      <c r="B1770">
        <v>360084</v>
      </c>
      <c r="C1770">
        <v>16628</v>
      </c>
      <c r="D1770" s="1">
        <v>45817.475219699074</v>
      </c>
      <c r="E1770" t="s">
        <v>8</v>
      </c>
      <c r="F1770" s="2">
        <v>23835</v>
      </c>
      <c r="G1770" s="2">
        <v>17563.749000000003</v>
      </c>
      <c r="H1770" t="s">
        <v>51</v>
      </c>
      <c r="I1770" t="s">
        <v>530</v>
      </c>
      <c r="J1770" s="2">
        <v>3362.0994251457596</v>
      </c>
    </row>
    <row r="1771" spans="2:10" x14ac:dyDescent="0.35">
      <c r="B1771">
        <v>373785</v>
      </c>
      <c r="C1771">
        <v>16627</v>
      </c>
      <c r="D1771" s="1">
        <v>45868.460343611114</v>
      </c>
      <c r="E1771" t="s">
        <v>8</v>
      </c>
      <c r="F1771" s="2">
        <v>244941.51024997141</v>
      </c>
      <c r="G1771" s="2">
        <v>183062.11704997861</v>
      </c>
      <c r="H1771" t="s">
        <v>20</v>
      </c>
      <c r="I1771" t="s">
        <v>506</v>
      </c>
      <c r="J1771" s="2">
        <v>3362.9805749696402</v>
      </c>
    </row>
    <row r="1772" spans="2:10" x14ac:dyDescent="0.35">
      <c r="B1772">
        <v>370946</v>
      </c>
      <c r="C1772">
        <v>16627</v>
      </c>
      <c r="D1772" s="1">
        <v>45859.370029756945</v>
      </c>
      <c r="E1772" t="s">
        <v>9</v>
      </c>
      <c r="F1772" s="2">
        <v>115073.22143998623</v>
      </c>
      <c r="G1772" s="2">
        <v>115073.22143998623</v>
      </c>
      <c r="H1772" t="s">
        <v>20</v>
      </c>
      <c r="I1772" t="s">
        <v>517</v>
      </c>
      <c r="J1772" s="2">
        <v>98.100000000000009</v>
      </c>
    </row>
    <row r="1773" spans="2:10" x14ac:dyDescent="0.35">
      <c r="B1773">
        <v>364987</v>
      </c>
      <c r="C1773">
        <v>16472</v>
      </c>
      <c r="D1773" s="1">
        <v>45834.591060069448</v>
      </c>
      <c r="E1773" t="s">
        <v>9</v>
      </c>
      <c r="F1773" s="2">
        <v>87042.16224999445</v>
      </c>
      <c r="G1773" s="2">
        <v>87042.16224999445</v>
      </c>
      <c r="H1773" t="s">
        <v>20</v>
      </c>
      <c r="I1773" t="s">
        <v>519</v>
      </c>
      <c r="J1773" s="2">
        <v>98.100000000000009</v>
      </c>
    </row>
    <row r="1774" spans="2:10" x14ac:dyDescent="0.35">
      <c r="B1774">
        <v>382978</v>
      </c>
      <c r="C1774">
        <v>16627</v>
      </c>
      <c r="D1774" s="1">
        <v>45896.492991608793</v>
      </c>
      <c r="E1774" t="s">
        <v>9</v>
      </c>
      <c r="F1774" s="2">
        <v>104000</v>
      </c>
      <c r="G1774" s="2">
        <v>104000</v>
      </c>
      <c r="H1774" t="s">
        <v>20</v>
      </c>
      <c r="I1774" t="s">
        <v>517</v>
      </c>
      <c r="J1774" s="2">
        <v>98.100000000000009</v>
      </c>
    </row>
    <row r="1775" spans="2:10" x14ac:dyDescent="0.35">
      <c r="B1775">
        <v>323519</v>
      </c>
      <c r="C1775">
        <v>14806</v>
      </c>
      <c r="D1775" s="1">
        <v>45679.405117974537</v>
      </c>
      <c r="E1775" t="s">
        <v>8</v>
      </c>
      <c r="F1775" s="2">
        <v>13210.061409999971</v>
      </c>
      <c r="G1775" s="2">
        <v>10690.234099999976</v>
      </c>
      <c r="H1775" t="s">
        <v>56</v>
      </c>
      <c r="I1775" t="s">
        <v>532</v>
      </c>
      <c r="J1775" s="2">
        <v>560.30278829123995</v>
      </c>
    </row>
    <row r="1776" spans="2:10" x14ac:dyDescent="0.35">
      <c r="B1776">
        <v>332467</v>
      </c>
      <c r="C1776">
        <v>14662</v>
      </c>
      <c r="D1776" s="1">
        <v>45714.477352245369</v>
      </c>
      <c r="E1776" t="s">
        <v>10</v>
      </c>
      <c r="F1776" s="2">
        <v>5400</v>
      </c>
      <c r="G1776" s="2">
        <v>4482.0360000000001</v>
      </c>
      <c r="H1776" t="s">
        <v>24</v>
      </c>
      <c r="I1776" t="s">
        <v>534</v>
      </c>
      <c r="J1776" s="2">
        <v>205.86128062500001</v>
      </c>
    </row>
    <row r="1777" spans="2:10" x14ac:dyDescent="0.35">
      <c r="B1777">
        <v>324547</v>
      </c>
      <c r="C1777">
        <v>14454</v>
      </c>
      <c r="D1777" s="1">
        <v>45681.528007430556</v>
      </c>
      <c r="E1777" t="s">
        <v>10</v>
      </c>
      <c r="F1777" s="2">
        <v>12659.199999999999</v>
      </c>
      <c r="G1777" s="2">
        <v>10688.352999999999</v>
      </c>
      <c r="H1777" t="s">
        <v>44</v>
      </c>
      <c r="I1777" t="s">
        <v>519</v>
      </c>
      <c r="J1777" s="2">
        <v>172.89490223369</v>
      </c>
    </row>
    <row r="1778" spans="2:10" x14ac:dyDescent="0.35">
      <c r="B1778">
        <v>332224</v>
      </c>
      <c r="C1778">
        <v>14454</v>
      </c>
      <c r="D1778" s="1">
        <v>45713.604800289351</v>
      </c>
      <c r="E1778" t="s">
        <v>10</v>
      </c>
      <c r="F1778" s="2">
        <v>12659.199999999999</v>
      </c>
      <c r="G1778" s="2">
        <v>10493.289999999999</v>
      </c>
      <c r="H1778" t="s">
        <v>44</v>
      </c>
      <c r="I1778" t="s">
        <v>519</v>
      </c>
      <c r="J1778" s="2">
        <v>172.60543657720999</v>
      </c>
    </row>
    <row r="1779" spans="2:10" x14ac:dyDescent="0.35">
      <c r="B1779">
        <v>364532</v>
      </c>
      <c r="C1779">
        <v>14454</v>
      </c>
      <c r="D1779" s="1">
        <v>45833.681388993056</v>
      </c>
      <c r="E1779" t="s">
        <v>10</v>
      </c>
      <c r="F1779" s="2">
        <v>12659.199999999999</v>
      </c>
      <c r="G1779" s="2">
        <v>10804.319</v>
      </c>
      <c r="H1779" t="s">
        <v>44</v>
      </c>
      <c r="I1779" t="s">
        <v>519</v>
      </c>
      <c r="J1779" s="2">
        <v>172.77850588164</v>
      </c>
    </row>
    <row r="1780" spans="2:10" x14ac:dyDescent="0.35">
      <c r="B1780">
        <v>372848</v>
      </c>
      <c r="C1780">
        <v>14454</v>
      </c>
      <c r="D1780" s="1">
        <v>45863.661907094909</v>
      </c>
      <c r="E1780" t="s">
        <v>10</v>
      </c>
      <c r="F1780" s="2">
        <v>12659.199999999999</v>
      </c>
      <c r="G1780" s="2">
        <v>11052.511999999997</v>
      </c>
      <c r="H1780" t="s">
        <v>44</v>
      </c>
      <c r="I1780" t="s">
        <v>519</v>
      </c>
      <c r="J1780" s="2">
        <v>172.70282433599999</v>
      </c>
    </row>
    <row r="1781" spans="2:10" x14ac:dyDescent="0.35">
      <c r="B1781">
        <v>382305</v>
      </c>
      <c r="C1781">
        <v>14454</v>
      </c>
      <c r="D1781" s="1">
        <v>45895.374444490742</v>
      </c>
      <c r="E1781" t="s">
        <v>10</v>
      </c>
      <c r="F1781" s="2">
        <v>12659.199999999999</v>
      </c>
      <c r="G1781" s="2">
        <v>10933.555999999999</v>
      </c>
      <c r="H1781" t="s">
        <v>44</v>
      </c>
      <c r="I1781" t="s">
        <v>519</v>
      </c>
      <c r="J1781" s="2">
        <v>173.18954111203999</v>
      </c>
    </row>
    <row r="1782" spans="2:10" x14ac:dyDescent="0.35">
      <c r="B1782">
        <v>357876</v>
      </c>
      <c r="C1782">
        <v>14454</v>
      </c>
      <c r="D1782" s="1">
        <v>45810.34355957176</v>
      </c>
      <c r="E1782" t="s">
        <v>10</v>
      </c>
      <c r="F1782" s="2">
        <v>3298</v>
      </c>
      <c r="G1782" s="2">
        <v>2778.58</v>
      </c>
      <c r="H1782" t="s">
        <v>44</v>
      </c>
      <c r="I1782" t="s">
        <v>519</v>
      </c>
      <c r="J1782" s="2">
        <v>172.68631053489</v>
      </c>
    </row>
    <row r="1783" spans="2:10" x14ac:dyDescent="0.35">
      <c r="B1783">
        <v>347720</v>
      </c>
      <c r="C1783">
        <v>14454</v>
      </c>
      <c r="D1783" s="1">
        <v>45771.643859560187</v>
      </c>
      <c r="E1783" t="s">
        <v>10</v>
      </c>
      <c r="F1783" s="2">
        <v>12659.199999999999</v>
      </c>
      <c r="G1783" s="2">
        <v>10817.773999999999</v>
      </c>
      <c r="H1783" t="s">
        <v>44</v>
      </c>
      <c r="I1783" t="s">
        <v>519</v>
      </c>
      <c r="J1783" s="2">
        <v>173.06100610595999</v>
      </c>
    </row>
    <row r="1784" spans="2:10" x14ac:dyDescent="0.35">
      <c r="B1784">
        <v>356290</v>
      </c>
      <c r="C1784">
        <v>14454</v>
      </c>
      <c r="D1784" s="1">
        <v>45804.496677743053</v>
      </c>
      <c r="E1784" t="s">
        <v>10</v>
      </c>
      <c r="F1784" s="2">
        <v>12659.199999999999</v>
      </c>
      <c r="G1784" s="2">
        <v>10609.072</v>
      </c>
      <c r="H1784" t="s">
        <v>44</v>
      </c>
      <c r="I1784" t="s">
        <v>519</v>
      </c>
      <c r="J1784" s="2">
        <v>172.51573014641002</v>
      </c>
    </row>
    <row r="1785" spans="2:10" x14ac:dyDescent="0.35">
      <c r="B1785">
        <v>340008</v>
      </c>
      <c r="C1785">
        <v>14454</v>
      </c>
      <c r="D1785" s="1">
        <v>45742.528361712961</v>
      </c>
      <c r="E1785" t="s">
        <v>10</v>
      </c>
      <c r="F1785" s="2">
        <v>12659.199999999999</v>
      </c>
      <c r="G1785" s="2">
        <v>10586.922999999999</v>
      </c>
      <c r="H1785" t="s">
        <v>44</v>
      </c>
      <c r="I1785" t="s">
        <v>519</v>
      </c>
      <c r="J1785" s="2">
        <v>173.21257019441001</v>
      </c>
    </row>
    <row r="1786" spans="2:10" x14ac:dyDescent="0.35">
      <c r="B1786">
        <v>324685</v>
      </c>
      <c r="C1786">
        <v>14459</v>
      </c>
      <c r="D1786" s="1">
        <v>45687.407705613427</v>
      </c>
      <c r="E1786" t="s">
        <v>10</v>
      </c>
      <c r="F1786" s="2">
        <v>6166.4906100001936</v>
      </c>
      <c r="G1786" s="2">
        <v>5157.8568300001616</v>
      </c>
      <c r="H1786" t="s">
        <v>18</v>
      </c>
      <c r="I1786" t="s">
        <v>534</v>
      </c>
      <c r="J1786" s="2">
        <v>171.20372580441</v>
      </c>
    </row>
    <row r="1787" spans="2:10" x14ac:dyDescent="0.35">
      <c r="B1787">
        <v>333034</v>
      </c>
      <c r="C1787">
        <v>16627</v>
      </c>
      <c r="D1787" s="1">
        <v>45715.537579675925</v>
      </c>
      <c r="E1787" t="s">
        <v>8</v>
      </c>
      <c r="F1787" s="2">
        <v>12410</v>
      </c>
      <c r="G1787" s="2">
        <v>9795.0259999999998</v>
      </c>
      <c r="H1787" t="s">
        <v>20</v>
      </c>
      <c r="I1787" t="s">
        <v>526</v>
      </c>
      <c r="J1787" s="2">
        <v>3359.8639612816401</v>
      </c>
    </row>
    <row r="1788" spans="2:10" x14ac:dyDescent="0.35">
      <c r="B1788">
        <v>336042</v>
      </c>
      <c r="C1788">
        <v>16627</v>
      </c>
      <c r="D1788" s="1">
        <v>45727.545529131945</v>
      </c>
      <c r="E1788" t="s">
        <v>8</v>
      </c>
      <c r="F1788" s="2">
        <v>15878</v>
      </c>
      <c r="G1788" s="2">
        <v>12275.699999999999</v>
      </c>
      <c r="H1788" t="s">
        <v>20</v>
      </c>
      <c r="I1788" t="s">
        <v>526</v>
      </c>
      <c r="J1788" s="2">
        <v>3360.4605746894399</v>
      </c>
    </row>
    <row r="1789" spans="2:10" x14ac:dyDescent="0.35">
      <c r="B1789">
        <v>345158</v>
      </c>
      <c r="C1789">
        <v>16627</v>
      </c>
      <c r="D1789" s="1">
        <v>45762.685928888888</v>
      </c>
      <c r="E1789" t="s">
        <v>8</v>
      </c>
      <c r="F1789" s="2">
        <v>11263.199999999999</v>
      </c>
      <c r="G1789" s="2">
        <v>8507.7119999999995</v>
      </c>
      <c r="H1789" t="s">
        <v>20</v>
      </c>
      <c r="I1789" t="s">
        <v>526</v>
      </c>
      <c r="J1789" s="2">
        <v>3362.1127290248105</v>
      </c>
    </row>
    <row r="1790" spans="2:10" x14ac:dyDescent="0.35">
      <c r="B1790">
        <v>381918</v>
      </c>
      <c r="C1790">
        <v>14857</v>
      </c>
      <c r="D1790" s="1">
        <v>45891.717846099535</v>
      </c>
      <c r="E1790" t="s">
        <v>8</v>
      </c>
      <c r="F1790" s="2">
        <v>6691.052250000037</v>
      </c>
      <c r="G1790" s="2">
        <v>4943.1186000000271</v>
      </c>
      <c r="H1790" t="s">
        <v>22</v>
      </c>
      <c r="I1790" t="s">
        <v>533</v>
      </c>
      <c r="J1790" s="2">
        <v>559.58371349969002</v>
      </c>
    </row>
    <row r="1791" spans="2:10" x14ac:dyDescent="0.35">
      <c r="B1791">
        <v>367036</v>
      </c>
      <c r="C1791">
        <v>14857</v>
      </c>
      <c r="D1791" s="1">
        <v>45845.34787701389</v>
      </c>
      <c r="E1791" t="s">
        <v>8</v>
      </c>
      <c r="F1791" s="2">
        <v>4282.3552500000087</v>
      </c>
      <c r="G1791" s="2">
        <v>3144.3336000000058</v>
      </c>
      <c r="H1791" t="s">
        <v>22</v>
      </c>
      <c r="I1791" t="s">
        <v>533</v>
      </c>
      <c r="J1791" s="2">
        <v>560.17676964323994</v>
      </c>
    </row>
    <row r="1792" spans="2:10" x14ac:dyDescent="0.35">
      <c r="B1792">
        <v>330329</v>
      </c>
      <c r="C1792">
        <v>14445</v>
      </c>
      <c r="D1792" s="1">
        <v>45707.52208638889</v>
      </c>
      <c r="E1792" t="s">
        <v>10</v>
      </c>
      <c r="F1792" s="2">
        <v>50194.765690002263</v>
      </c>
      <c r="G1792" s="2">
        <v>41590.56813000187</v>
      </c>
      <c r="H1792" t="s">
        <v>60</v>
      </c>
      <c r="I1792" t="s">
        <v>507</v>
      </c>
      <c r="J1792" s="2">
        <v>172.57449328329</v>
      </c>
    </row>
    <row r="1793" spans="2:10" x14ac:dyDescent="0.35">
      <c r="B1793">
        <v>333131</v>
      </c>
      <c r="C1793">
        <v>14445</v>
      </c>
      <c r="D1793" s="1">
        <v>45722.417890127312</v>
      </c>
      <c r="E1793" t="s">
        <v>10</v>
      </c>
      <c r="F1793" s="2">
        <v>37195.50463999989</v>
      </c>
      <c r="G1793" s="2">
        <v>31195.59199999991</v>
      </c>
      <c r="H1793" t="s">
        <v>60</v>
      </c>
      <c r="I1793" t="s">
        <v>507</v>
      </c>
      <c r="J1793" s="2">
        <v>175.34540466201003</v>
      </c>
    </row>
    <row r="1794" spans="2:10" x14ac:dyDescent="0.35">
      <c r="B1794">
        <v>367321</v>
      </c>
      <c r="C1794">
        <v>14445</v>
      </c>
      <c r="D1794" s="1">
        <v>45846.199140983794</v>
      </c>
      <c r="E1794" t="s">
        <v>10</v>
      </c>
      <c r="F1794" s="2">
        <v>23042.900439998797</v>
      </c>
      <c r="G1794" s="2">
        <v>19853.088439998963</v>
      </c>
      <c r="H1794" t="s">
        <v>60</v>
      </c>
      <c r="I1794" t="s">
        <v>507</v>
      </c>
      <c r="J1794" s="2">
        <v>172.23848048144004</v>
      </c>
    </row>
    <row r="1795" spans="2:10" x14ac:dyDescent="0.35">
      <c r="B1795">
        <v>358265</v>
      </c>
      <c r="C1795">
        <v>14445</v>
      </c>
      <c r="D1795" s="1">
        <v>45812.417377858794</v>
      </c>
      <c r="E1795" t="s">
        <v>10</v>
      </c>
      <c r="F1795" s="2">
        <v>20393.002439999196</v>
      </c>
      <c r="G1795" s="2">
        <v>17165.095759999327</v>
      </c>
      <c r="H1795" t="s">
        <v>60</v>
      </c>
      <c r="I1795" t="s">
        <v>507</v>
      </c>
      <c r="J1795" s="2">
        <v>172.11814631843998</v>
      </c>
    </row>
    <row r="1796" spans="2:10" x14ac:dyDescent="0.35">
      <c r="B1796">
        <v>345905</v>
      </c>
      <c r="C1796">
        <v>14445</v>
      </c>
      <c r="D1796" s="1">
        <v>45771.417468761574</v>
      </c>
      <c r="E1796" t="s">
        <v>10</v>
      </c>
      <c r="F1796" s="2">
        <v>20626.460250001372</v>
      </c>
      <c r="G1796" s="2">
        <v>17647.677000001175</v>
      </c>
      <c r="H1796" t="s">
        <v>60</v>
      </c>
      <c r="I1796" t="s">
        <v>507</v>
      </c>
      <c r="J1796" s="2">
        <v>172.78409774225</v>
      </c>
    </row>
    <row r="1797" spans="2:10" x14ac:dyDescent="0.35">
      <c r="B1797">
        <v>321579</v>
      </c>
      <c r="C1797">
        <v>14669</v>
      </c>
      <c r="D1797" s="1">
        <v>45671.442674872684</v>
      </c>
      <c r="E1797" t="s">
        <v>10</v>
      </c>
      <c r="F1797" s="2">
        <v>2756.3930899999959</v>
      </c>
      <c r="G1797" s="2">
        <v>2320.4748399999967</v>
      </c>
      <c r="H1797" t="s">
        <v>27</v>
      </c>
      <c r="I1797" t="s">
        <v>528</v>
      </c>
      <c r="J1797" s="2">
        <v>206.22216554084</v>
      </c>
    </row>
    <row r="1798" spans="2:10" x14ac:dyDescent="0.35">
      <c r="B1798">
        <v>355761</v>
      </c>
      <c r="C1798">
        <v>14669</v>
      </c>
      <c r="D1798" s="1">
        <v>45803.366519016206</v>
      </c>
      <c r="E1798" t="s">
        <v>10</v>
      </c>
      <c r="F1798" s="2">
        <v>2455.6998400000043</v>
      </c>
      <c r="G1798" s="2">
        <v>2061.9772800000037</v>
      </c>
      <c r="H1798" t="s">
        <v>27</v>
      </c>
      <c r="I1798" t="s">
        <v>528</v>
      </c>
      <c r="J1798" s="2">
        <v>206.29930430049001</v>
      </c>
    </row>
    <row r="1799" spans="2:10" x14ac:dyDescent="0.35">
      <c r="B1799">
        <v>355759</v>
      </c>
      <c r="C1799">
        <v>14669</v>
      </c>
      <c r="D1799" s="1">
        <v>45803.366521655094</v>
      </c>
      <c r="E1799" t="s">
        <v>10</v>
      </c>
      <c r="F1799" s="2">
        <v>2506.9209999999775</v>
      </c>
      <c r="G1799" s="2">
        <v>2104.991499999981</v>
      </c>
      <c r="H1799" t="s">
        <v>27</v>
      </c>
      <c r="I1799" t="s">
        <v>528</v>
      </c>
      <c r="J1799" s="2">
        <v>206.29768310360998</v>
      </c>
    </row>
    <row r="1800" spans="2:10" x14ac:dyDescent="0.35">
      <c r="B1800">
        <v>366229</v>
      </c>
      <c r="C1800">
        <v>14669</v>
      </c>
      <c r="D1800" s="1">
        <v>45839.427259456017</v>
      </c>
      <c r="E1800" t="s">
        <v>10</v>
      </c>
      <c r="F1800" s="2">
        <v>1012.8798900000025</v>
      </c>
      <c r="G1800" s="2">
        <v>868.69728000000214</v>
      </c>
      <c r="H1800" t="s">
        <v>27</v>
      </c>
      <c r="I1800" t="s">
        <v>528</v>
      </c>
      <c r="J1800" s="2">
        <v>206.64144125625</v>
      </c>
    </row>
    <row r="1801" spans="2:10" x14ac:dyDescent="0.35">
      <c r="B1801">
        <v>355758</v>
      </c>
      <c r="C1801">
        <v>14669</v>
      </c>
      <c r="D1801" s="1">
        <v>45803.366459409721</v>
      </c>
      <c r="E1801" t="s">
        <v>10</v>
      </c>
      <c r="F1801" s="2">
        <v>6942.2400400000051</v>
      </c>
      <c r="G1801" s="2">
        <v>5829.2090800000042</v>
      </c>
      <c r="H1801" t="s">
        <v>27</v>
      </c>
      <c r="I1801" t="s">
        <v>528</v>
      </c>
      <c r="J1801" s="2">
        <v>206.26201750089001</v>
      </c>
    </row>
    <row r="1802" spans="2:10" x14ac:dyDescent="0.35">
      <c r="B1802">
        <v>374521</v>
      </c>
      <c r="C1802">
        <v>14669</v>
      </c>
      <c r="D1802" s="1">
        <v>45870.441917986114</v>
      </c>
      <c r="E1802" t="s">
        <v>10</v>
      </c>
      <c r="F1802" s="2">
        <v>5089.2156899999718</v>
      </c>
      <c r="G1802" s="2">
        <v>4412.8927699999758</v>
      </c>
      <c r="H1802" t="s">
        <v>27</v>
      </c>
      <c r="I1802" t="s">
        <v>528</v>
      </c>
      <c r="J1802" s="2">
        <v>206.60130243984</v>
      </c>
    </row>
    <row r="1803" spans="2:10" x14ac:dyDescent="0.35">
      <c r="B1803">
        <v>377887</v>
      </c>
      <c r="C1803">
        <v>14669</v>
      </c>
      <c r="D1803" s="1">
        <v>45883.419718460646</v>
      </c>
      <c r="E1803" t="s">
        <v>10</v>
      </c>
      <c r="F1803" s="2">
        <v>910.9384100000027</v>
      </c>
      <c r="G1803" s="2">
        <v>783.48253000000216</v>
      </c>
      <c r="H1803" t="s">
        <v>27</v>
      </c>
      <c r="I1803" t="s">
        <v>528</v>
      </c>
      <c r="J1803" s="2">
        <v>205.63431504761002</v>
      </c>
    </row>
    <row r="1804" spans="2:10" x14ac:dyDescent="0.35">
      <c r="B1804">
        <v>355760</v>
      </c>
      <c r="C1804">
        <v>14669</v>
      </c>
      <c r="D1804" s="1">
        <v>45803.366516620372</v>
      </c>
      <c r="E1804" t="s">
        <v>10</v>
      </c>
      <c r="F1804" s="2">
        <v>4129.8703600000135</v>
      </c>
      <c r="G1804" s="2">
        <v>3467.7365800000111</v>
      </c>
      <c r="H1804" t="s">
        <v>27</v>
      </c>
      <c r="I1804" t="s">
        <v>528</v>
      </c>
      <c r="J1804" s="2">
        <v>206.29281953025003</v>
      </c>
    </row>
    <row r="1805" spans="2:10" x14ac:dyDescent="0.35">
      <c r="B1805">
        <v>324260</v>
      </c>
      <c r="C1805">
        <v>15046</v>
      </c>
      <c r="D1805" s="1">
        <v>45680.629212881948</v>
      </c>
      <c r="E1805" t="s">
        <v>11</v>
      </c>
      <c r="F1805" s="2">
        <v>33269</v>
      </c>
      <c r="G1805" s="2">
        <v>2449.81</v>
      </c>
      <c r="H1805" t="s">
        <v>61</v>
      </c>
      <c r="I1805" t="s">
        <v>531</v>
      </c>
      <c r="J1805" s="2">
        <v>560.07920193600012</v>
      </c>
    </row>
    <row r="1806" spans="2:10" x14ac:dyDescent="0.35">
      <c r="B1806">
        <v>332304</v>
      </c>
      <c r="C1806">
        <v>15046</v>
      </c>
      <c r="D1806" s="1">
        <v>45713.648557048611</v>
      </c>
      <c r="E1806" t="s">
        <v>11</v>
      </c>
      <c r="F1806" s="2">
        <v>78777.599999999991</v>
      </c>
      <c r="G1806" s="2">
        <v>5865.9119999999994</v>
      </c>
      <c r="H1806" t="s">
        <v>61</v>
      </c>
      <c r="I1806" t="s">
        <v>531</v>
      </c>
      <c r="J1806" s="2">
        <v>560.11088379455998</v>
      </c>
    </row>
    <row r="1807" spans="2:10" x14ac:dyDescent="0.35">
      <c r="B1807">
        <v>347195</v>
      </c>
      <c r="C1807">
        <v>15046</v>
      </c>
      <c r="D1807" s="1">
        <v>45770.619802557871</v>
      </c>
      <c r="E1807" t="s">
        <v>11</v>
      </c>
      <c r="F1807" s="2">
        <v>10117.800000000001</v>
      </c>
      <c r="G1807" s="2">
        <v>792.94600000000014</v>
      </c>
      <c r="H1807" t="s">
        <v>61</v>
      </c>
      <c r="I1807" t="s">
        <v>531</v>
      </c>
      <c r="J1807" s="2">
        <v>560.04770070224993</v>
      </c>
    </row>
    <row r="1808" spans="2:10" x14ac:dyDescent="0.35">
      <c r="B1808">
        <v>354926</v>
      </c>
      <c r="C1808">
        <v>15046</v>
      </c>
      <c r="D1808" s="1">
        <v>45799.322583437497</v>
      </c>
      <c r="E1808" t="s">
        <v>11</v>
      </c>
      <c r="F1808" s="2">
        <v>1593.6</v>
      </c>
      <c r="G1808" s="2">
        <v>123.89999999999999</v>
      </c>
      <c r="H1808" t="s">
        <v>61</v>
      </c>
      <c r="I1808" t="s">
        <v>531</v>
      </c>
      <c r="J1808" s="2">
        <v>560.04086051528998</v>
      </c>
    </row>
    <row r="1809" spans="2:10" x14ac:dyDescent="0.35">
      <c r="B1809">
        <v>339404</v>
      </c>
      <c r="C1809">
        <v>15046</v>
      </c>
      <c r="D1809" s="1">
        <v>45741.385962418979</v>
      </c>
      <c r="E1809" t="s">
        <v>11</v>
      </c>
      <c r="F1809" s="2">
        <v>69366</v>
      </c>
      <c r="G1809" s="2">
        <v>5343.9540000000006</v>
      </c>
      <c r="H1809" t="s">
        <v>61</v>
      </c>
      <c r="I1809" t="s">
        <v>531</v>
      </c>
      <c r="J1809" s="2">
        <v>560.06534131769001</v>
      </c>
    </row>
    <row r="1810" spans="2:10" x14ac:dyDescent="0.35">
      <c r="B1810">
        <v>322986</v>
      </c>
      <c r="C1810">
        <v>14669</v>
      </c>
      <c r="D1810" s="1">
        <v>45677.445670451387</v>
      </c>
      <c r="E1810" t="s">
        <v>10</v>
      </c>
      <c r="F1810" s="2">
        <v>30107.9009999995</v>
      </c>
      <c r="G1810" s="2">
        <v>25487.48279999958</v>
      </c>
      <c r="H1810" t="s">
        <v>27</v>
      </c>
      <c r="I1810" t="s">
        <v>512</v>
      </c>
      <c r="J1810" s="2">
        <v>205.97674286025</v>
      </c>
    </row>
    <row r="1811" spans="2:10" x14ac:dyDescent="0.35">
      <c r="B1811">
        <v>354981</v>
      </c>
      <c r="C1811">
        <v>14669</v>
      </c>
      <c r="D1811" s="1">
        <v>45799.320647534725</v>
      </c>
      <c r="E1811" t="s">
        <v>10</v>
      </c>
      <c r="F1811" s="2">
        <v>42928.4</v>
      </c>
      <c r="G1811" s="2">
        <v>36225.300000000003</v>
      </c>
      <c r="H1811" t="s">
        <v>27</v>
      </c>
      <c r="I1811" t="s">
        <v>512</v>
      </c>
      <c r="J1811" s="2">
        <v>206.35942571844001</v>
      </c>
    </row>
    <row r="1812" spans="2:10" x14ac:dyDescent="0.35">
      <c r="B1812">
        <v>375087</v>
      </c>
      <c r="C1812">
        <v>14669</v>
      </c>
      <c r="D1812" s="1">
        <v>45873.437950891202</v>
      </c>
      <c r="E1812" t="s">
        <v>10</v>
      </c>
      <c r="F1812" s="2">
        <v>25176.815889999933</v>
      </c>
      <c r="G1812" s="2">
        <v>21910.04874999994</v>
      </c>
      <c r="H1812" t="s">
        <v>27</v>
      </c>
      <c r="I1812" t="s">
        <v>512</v>
      </c>
      <c r="J1812" s="2">
        <v>206.76957291728999</v>
      </c>
    </row>
    <row r="1813" spans="2:10" x14ac:dyDescent="0.35">
      <c r="B1813">
        <v>362891</v>
      </c>
      <c r="C1813">
        <v>14669</v>
      </c>
      <c r="D1813" s="1">
        <v>45827.413690636575</v>
      </c>
      <c r="E1813" t="s">
        <v>10</v>
      </c>
      <c r="F1813" s="2">
        <v>24429.750040000592</v>
      </c>
      <c r="G1813" s="2">
        <v>20884.549300000504</v>
      </c>
      <c r="H1813" t="s">
        <v>27</v>
      </c>
      <c r="I1813" t="s">
        <v>512</v>
      </c>
      <c r="J1813" s="2">
        <v>206.04251560464002</v>
      </c>
    </row>
    <row r="1814" spans="2:10" x14ac:dyDescent="0.35">
      <c r="B1814">
        <v>367926</v>
      </c>
      <c r="C1814">
        <v>14669</v>
      </c>
      <c r="D1814" s="1">
        <v>45846.374722256944</v>
      </c>
      <c r="E1814" t="s">
        <v>10</v>
      </c>
      <c r="F1814" s="2">
        <v>16553.931159999214</v>
      </c>
      <c r="G1814" s="2">
        <v>14272.145939999324</v>
      </c>
      <c r="H1814" t="s">
        <v>27</v>
      </c>
      <c r="I1814" t="s">
        <v>512</v>
      </c>
      <c r="J1814" s="2">
        <v>206.69347568100002</v>
      </c>
    </row>
    <row r="1815" spans="2:10" x14ac:dyDescent="0.35">
      <c r="B1815">
        <v>327800</v>
      </c>
      <c r="C1815">
        <v>14669</v>
      </c>
      <c r="D1815" s="1">
        <v>45695.46443644676</v>
      </c>
      <c r="E1815" t="s">
        <v>10</v>
      </c>
      <c r="F1815" s="2">
        <v>21679.442440001189</v>
      </c>
      <c r="G1815" s="2">
        <v>18075.656300000988</v>
      </c>
      <c r="H1815" t="s">
        <v>27</v>
      </c>
      <c r="I1815" t="s">
        <v>512</v>
      </c>
      <c r="J1815" s="2">
        <v>205.74907344561001</v>
      </c>
    </row>
    <row r="1816" spans="2:10" x14ac:dyDescent="0.35">
      <c r="B1816">
        <v>362813</v>
      </c>
      <c r="C1816">
        <v>14669</v>
      </c>
      <c r="D1816" s="1">
        <v>45827.328969479167</v>
      </c>
      <c r="E1816" t="s">
        <v>10</v>
      </c>
      <c r="F1816" s="2">
        <v>3633.8979600000339</v>
      </c>
      <c r="G1816" s="2">
        <v>3108.0911400000286</v>
      </c>
      <c r="H1816" t="s">
        <v>27</v>
      </c>
      <c r="I1816" t="s">
        <v>512</v>
      </c>
      <c r="J1816" s="2">
        <v>206.03886894225002</v>
      </c>
    </row>
    <row r="1817" spans="2:10" x14ac:dyDescent="0.35">
      <c r="B1817">
        <v>324532</v>
      </c>
      <c r="C1817">
        <v>14454</v>
      </c>
      <c r="D1817" s="1">
        <v>45681.617319421297</v>
      </c>
      <c r="E1817" t="s">
        <v>10</v>
      </c>
      <c r="F1817" s="2">
        <v>4003.9999999999995</v>
      </c>
      <c r="G1817" s="2">
        <v>3376.1279999999997</v>
      </c>
      <c r="H1817" t="s">
        <v>90</v>
      </c>
      <c r="I1817" t="s">
        <v>526</v>
      </c>
      <c r="J1817" s="2">
        <v>172.89490223369</v>
      </c>
    </row>
    <row r="1818" spans="2:10" x14ac:dyDescent="0.35">
      <c r="B1818">
        <v>332210</v>
      </c>
      <c r="C1818">
        <v>14454</v>
      </c>
      <c r="D1818" s="1">
        <v>45713.627635752317</v>
      </c>
      <c r="E1818" t="s">
        <v>10</v>
      </c>
      <c r="F1818" s="2">
        <v>4003.9999999999995</v>
      </c>
      <c r="G1818" s="2">
        <v>3321.8920000000003</v>
      </c>
      <c r="H1818" t="s">
        <v>90</v>
      </c>
      <c r="I1818" t="s">
        <v>526</v>
      </c>
      <c r="J1818" s="2">
        <v>172.60543657720999</v>
      </c>
    </row>
    <row r="1819" spans="2:10" x14ac:dyDescent="0.35">
      <c r="B1819">
        <v>339999</v>
      </c>
      <c r="C1819">
        <v>14454</v>
      </c>
      <c r="D1819" s="1">
        <v>45742.612968078705</v>
      </c>
      <c r="E1819" t="s">
        <v>10</v>
      </c>
      <c r="F1819" s="2">
        <v>4003.9999999999995</v>
      </c>
      <c r="G1819" s="2">
        <v>3350.8439999999996</v>
      </c>
      <c r="H1819" t="s">
        <v>90</v>
      </c>
      <c r="I1819" t="s">
        <v>526</v>
      </c>
      <c r="J1819" s="2">
        <v>173.21257019441001</v>
      </c>
    </row>
    <row r="1820" spans="2:10" x14ac:dyDescent="0.35">
      <c r="B1820">
        <v>364524</v>
      </c>
      <c r="C1820">
        <v>14454</v>
      </c>
      <c r="D1820" s="1">
        <v>45834.3978952662</v>
      </c>
      <c r="E1820" t="s">
        <v>10</v>
      </c>
      <c r="F1820" s="2">
        <v>3460.6000000000004</v>
      </c>
      <c r="G1820" s="2">
        <v>2951.817</v>
      </c>
      <c r="H1820" t="s">
        <v>90</v>
      </c>
      <c r="I1820" t="s">
        <v>526</v>
      </c>
      <c r="J1820" s="2">
        <v>172.77850588164</v>
      </c>
    </row>
    <row r="1821" spans="2:10" x14ac:dyDescent="0.35">
      <c r="B1821">
        <v>372840</v>
      </c>
      <c r="C1821">
        <v>14454</v>
      </c>
      <c r="D1821" s="1">
        <v>45866.541086261575</v>
      </c>
      <c r="E1821" t="s">
        <v>10</v>
      </c>
      <c r="F1821" s="2">
        <v>3460.6000000000004</v>
      </c>
      <c r="G1821" s="2">
        <v>3002.7800000000007</v>
      </c>
      <c r="H1821" t="s">
        <v>90</v>
      </c>
      <c r="I1821" t="s">
        <v>526</v>
      </c>
      <c r="J1821" s="2">
        <v>172.70282433599999</v>
      </c>
    </row>
    <row r="1822" spans="2:10" x14ac:dyDescent="0.35">
      <c r="B1822">
        <v>382297</v>
      </c>
      <c r="C1822">
        <v>14454</v>
      </c>
      <c r="D1822" s="1">
        <v>45895.398358229169</v>
      </c>
      <c r="E1822" t="s">
        <v>10</v>
      </c>
      <c r="F1822" s="2">
        <v>3460.6000000000004</v>
      </c>
      <c r="G1822" s="2">
        <v>2985.1030000000001</v>
      </c>
      <c r="H1822" t="s">
        <v>90</v>
      </c>
      <c r="I1822" t="s">
        <v>526</v>
      </c>
      <c r="J1822" s="2">
        <v>173.18954111203999</v>
      </c>
    </row>
    <row r="1823" spans="2:10" x14ac:dyDescent="0.35">
      <c r="B1823">
        <v>356281</v>
      </c>
      <c r="C1823">
        <v>14454</v>
      </c>
      <c r="D1823" s="1">
        <v>45805.283088009259</v>
      </c>
      <c r="E1823" t="s">
        <v>10</v>
      </c>
      <c r="F1823" s="2">
        <v>9556.8000000000011</v>
      </c>
      <c r="G1823" s="2">
        <v>8017.5520000000015</v>
      </c>
      <c r="H1823" t="s">
        <v>90</v>
      </c>
      <c r="I1823" t="s">
        <v>526</v>
      </c>
      <c r="J1823" s="2">
        <v>172.51573014641002</v>
      </c>
    </row>
    <row r="1824" spans="2:10" x14ac:dyDescent="0.35">
      <c r="B1824">
        <v>347711</v>
      </c>
      <c r="C1824">
        <v>14454</v>
      </c>
      <c r="D1824" s="1">
        <v>45772.478504375002</v>
      </c>
      <c r="E1824" t="s">
        <v>10</v>
      </c>
      <c r="F1824" s="2">
        <v>4003.9999999999995</v>
      </c>
      <c r="G1824" s="2">
        <v>3415.1319999999996</v>
      </c>
      <c r="H1824" t="s">
        <v>90</v>
      </c>
      <c r="I1824" t="s">
        <v>526</v>
      </c>
      <c r="J1824" s="2">
        <v>173.06100610595999</v>
      </c>
    </row>
    <row r="1825" spans="2:10" x14ac:dyDescent="0.35">
      <c r="B1825">
        <v>344194</v>
      </c>
      <c r="C1825">
        <v>14662</v>
      </c>
      <c r="D1825" s="1">
        <v>45758.516895358793</v>
      </c>
      <c r="E1825" t="s">
        <v>10</v>
      </c>
      <c r="F1825" s="2">
        <v>30200.410239999663</v>
      </c>
      <c r="G1825" s="2">
        <v>26210.587759999707</v>
      </c>
      <c r="H1825" t="s">
        <v>18</v>
      </c>
      <c r="I1825" t="s">
        <v>527</v>
      </c>
      <c r="J1825" s="2">
        <v>205.85668944656001</v>
      </c>
    </row>
    <row r="1826" spans="2:10" x14ac:dyDescent="0.35">
      <c r="B1826">
        <v>322414</v>
      </c>
      <c r="C1826">
        <v>14630</v>
      </c>
      <c r="D1826" s="1">
        <v>45677.480827210646</v>
      </c>
      <c r="E1826" t="s">
        <v>10</v>
      </c>
      <c r="F1826" s="2">
        <v>37700</v>
      </c>
      <c r="G1826" s="2">
        <v>31897.787999999997</v>
      </c>
      <c r="H1826" t="s">
        <v>82</v>
      </c>
      <c r="I1826" t="s">
        <v>507</v>
      </c>
      <c r="J1826" s="2">
        <v>174.08266938569</v>
      </c>
    </row>
    <row r="1827" spans="2:10" x14ac:dyDescent="0.35">
      <c r="B1827">
        <v>326265</v>
      </c>
      <c r="C1827">
        <v>14630</v>
      </c>
      <c r="D1827" s="1">
        <v>45694.47945770833</v>
      </c>
      <c r="E1827" t="s">
        <v>10</v>
      </c>
      <c r="F1827" s="2">
        <v>37700</v>
      </c>
      <c r="G1827" s="2">
        <v>31449.573999999997</v>
      </c>
      <c r="H1827" t="s">
        <v>82</v>
      </c>
      <c r="I1827" t="s">
        <v>507</v>
      </c>
      <c r="J1827" s="2">
        <v>172.38092839056</v>
      </c>
    </row>
    <row r="1828" spans="2:10" x14ac:dyDescent="0.35">
      <c r="B1828">
        <v>331281</v>
      </c>
      <c r="C1828">
        <v>14630</v>
      </c>
      <c r="D1828" s="1">
        <v>45722.384947199076</v>
      </c>
      <c r="E1828" t="s">
        <v>10</v>
      </c>
      <c r="F1828" s="2">
        <v>37700</v>
      </c>
      <c r="G1828" s="2">
        <v>31546.736000000004</v>
      </c>
      <c r="H1828" t="s">
        <v>82</v>
      </c>
      <c r="I1828" t="s">
        <v>507</v>
      </c>
      <c r="J1828" s="2">
        <v>175.34540466201003</v>
      </c>
    </row>
    <row r="1829" spans="2:10" x14ac:dyDescent="0.35">
      <c r="B1829">
        <v>322676</v>
      </c>
      <c r="C1829">
        <v>14630</v>
      </c>
      <c r="D1829" s="1">
        <v>45677.480840601849</v>
      </c>
      <c r="E1829" t="s">
        <v>10</v>
      </c>
      <c r="F1829" s="2">
        <v>37700</v>
      </c>
      <c r="G1829" s="2">
        <v>31897.787999999997</v>
      </c>
      <c r="H1829" t="s">
        <v>82</v>
      </c>
      <c r="I1829" t="s">
        <v>507</v>
      </c>
      <c r="J1829" s="2">
        <v>172.98308801224997</v>
      </c>
    </row>
    <row r="1830" spans="2:10" x14ac:dyDescent="0.35">
      <c r="B1830">
        <v>339902</v>
      </c>
      <c r="C1830">
        <v>14400</v>
      </c>
      <c r="D1830" s="1">
        <v>45743.423849513892</v>
      </c>
      <c r="E1830" t="s">
        <v>10</v>
      </c>
      <c r="F1830" s="2">
        <v>29900000</v>
      </c>
      <c r="G1830" s="2">
        <v>24928352.643999998</v>
      </c>
      <c r="H1830" t="s">
        <v>20</v>
      </c>
      <c r="I1830" t="s">
        <v>509</v>
      </c>
      <c r="J1830" s="2">
        <v>2641.7019505002499</v>
      </c>
    </row>
    <row r="1831" spans="2:10" x14ac:dyDescent="0.35">
      <c r="B1831">
        <v>321037</v>
      </c>
      <c r="C1831">
        <v>14400</v>
      </c>
      <c r="D1831" s="1">
        <v>45667.608191053238</v>
      </c>
      <c r="E1831" t="s">
        <v>10</v>
      </c>
      <c r="F1831" s="2">
        <v>15000000</v>
      </c>
      <c r="G1831" s="2">
        <v>12568523.459999999</v>
      </c>
      <c r="H1831" t="s">
        <v>32</v>
      </c>
      <c r="I1831" t="s">
        <v>495</v>
      </c>
      <c r="J1831" s="2">
        <v>160.43690706224999</v>
      </c>
    </row>
    <row r="1832" spans="2:10" x14ac:dyDescent="0.35">
      <c r="B1832">
        <v>321596</v>
      </c>
      <c r="C1832">
        <v>14400</v>
      </c>
      <c r="D1832" s="1">
        <v>45671.600181979164</v>
      </c>
      <c r="E1832" t="s">
        <v>10</v>
      </c>
      <c r="F1832" s="2">
        <v>15000000</v>
      </c>
      <c r="G1832" s="2">
        <v>12657115.395</v>
      </c>
      <c r="H1832" t="s">
        <v>32</v>
      </c>
      <c r="I1832" t="s">
        <v>495</v>
      </c>
      <c r="J1832" s="2">
        <v>160.07924410049</v>
      </c>
    </row>
    <row r="1833" spans="2:10" x14ac:dyDescent="0.35">
      <c r="B1833">
        <v>321038</v>
      </c>
      <c r="C1833">
        <v>14400</v>
      </c>
      <c r="D1833" s="1">
        <v>45667.659811365738</v>
      </c>
      <c r="E1833" t="s">
        <v>8</v>
      </c>
      <c r="F1833" s="2">
        <v>4800000</v>
      </c>
      <c r="G1833" s="2">
        <v>3921527.6159999999</v>
      </c>
      <c r="H1833" t="s">
        <v>32</v>
      </c>
      <c r="I1833" t="s">
        <v>491</v>
      </c>
      <c r="J1833" s="2">
        <v>2638.2302310243604</v>
      </c>
    </row>
    <row r="1834" spans="2:10" x14ac:dyDescent="0.35">
      <c r="B1834">
        <v>335993</v>
      </c>
      <c r="C1834">
        <v>15521</v>
      </c>
      <c r="D1834" s="1">
        <v>45727.521415474534</v>
      </c>
      <c r="E1834" t="s">
        <v>10</v>
      </c>
      <c r="F1834" s="2">
        <v>1700000</v>
      </c>
      <c r="G1834" s="2">
        <v>1432804.07</v>
      </c>
      <c r="H1834" t="s">
        <v>20</v>
      </c>
      <c r="I1834" t="s">
        <v>490</v>
      </c>
      <c r="J1834" s="2">
        <v>160.48380423801001</v>
      </c>
    </row>
    <row r="1835" spans="2:10" x14ac:dyDescent="0.35">
      <c r="B1835">
        <v>321039</v>
      </c>
      <c r="C1835">
        <v>15521</v>
      </c>
      <c r="D1835" s="1">
        <v>45667.504255486114</v>
      </c>
      <c r="E1835" t="s">
        <v>10</v>
      </c>
      <c r="F1835" s="2">
        <v>15000000</v>
      </c>
      <c r="G1835" s="2">
        <v>12559989.600000001</v>
      </c>
      <c r="H1835" t="s">
        <v>20</v>
      </c>
      <c r="I1835" t="s">
        <v>490</v>
      </c>
      <c r="J1835" s="2">
        <v>160.51096994769</v>
      </c>
    </row>
    <row r="1836" spans="2:10" x14ac:dyDescent="0.35">
      <c r="B1836">
        <v>330178</v>
      </c>
      <c r="C1836">
        <v>14400</v>
      </c>
      <c r="D1836" s="1">
        <v>45706.522248726855</v>
      </c>
      <c r="E1836" t="s">
        <v>10</v>
      </c>
      <c r="F1836" s="2">
        <v>10500000</v>
      </c>
      <c r="G1836" s="2">
        <v>8719331.3549999986</v>
      </c>
      <c r="H1836" t="s">
        <v>20</v>
      </c>
      <c r="I1836" t="s">
        <v>509</v>
      </c>
      <c r="J1836" s="2">
        <v>160.05862430724002</v>
      </c>
    </row>
    <row r="1837" spans="2:10" x14ac:dyDescent="0.35">
      <c r="B1837">
        <v>335990</v>
      </c>
      <c r="C1837">
        <v>14400</v>
      </c>
      <c r="D1837" s="1">
        <v>45727.570530300924</v>
      </c>
      <c r="E1837" t="s">
        <v>10</v>
      </c>
      <c r="F1837" s="2">
        <v>10500000</v>
      </c>
      <c r="G1837" s="2">
        <v>8865608.3880000003</v>
      </c>
      <c r="H1837" t="s">
        <v>20</v>
      </c>
      <c r="I1837" t="s">
        <v>509</v>
      </c>
      <c r="J1837" s="2">
        <v>160.45356422225001</v>
      </c>
    </row>
    <row r="1838" spans="2:10" x14ac:dyDescent="0.35">
      <c r="B1838">
        <v>321036</v>
      </c>
      <c r="C1838">
        <v>14400</v>
      </c>
      <c r="D1838" s="1">
        <v>45667.504265821757</v>
      </c>
      <c r="E1838" t="s">
        <v>10</v>
      </c>
      <c r="F1838" s="2">
        <v>5600000</v>
      </c>
      <c r="G1838" s="2">
        <v>4689062.784</v>
      </c>
      <c r="H1838" t="s">
        <v>20</v>
      </c>
      <c r="I1838" t="s">
        <v>509</v>
      </c>
      <c r="J1838" s="2">
        <v>160.54582538225003</v>
      </c>
    </row>
    <row r="1839" spans="2:10" x14ac:dyDescent="0.35">
      <c r="B1839">
        <v>354298</v>
      </c>
      <c r="C1839">
        <v>14400</v>
      </c>
      <c r="D1839" s="1">
        <v>45797.60981642361</v>
      </c>
      <c r="E1839" t="s">
        <v>8</v>
      </c>
      <c r="F1839" s="2">
        <v>10500000</v>
      </c>
      <c r="G1839" s="2">
        <v>7870362.1709999992</v>
      </c>
      <c r="H1839" t="s">
        <v>32</v>
      </c>
      <c r="I1839" t="s">
        <v>496</v>
      </c>
      <c r="J1839" s="2">
        <v>2649.1665170972096</v>
      </c>
    </row>
    <row r="1840" spans="2:10" x14ac:dyDescent="0.35">
      <c r="B1840">
        <v>369785</v>
      </c>
      <c r="C1840">
        <v>15618</v>
      </c>
      <c r="D1840" s="1">
        <v>45853.488638750001</v>
      </c>
      <c r="E1840" t="s">
        <v>8</v>
      </c>
      <c r="F1840" s="2">
        <v>6000000</v>
      </c>
      <c r="G1840" s="2">
        <v>4460487.0240000002</v>
      </c>
      <c r="H1840" t="s">
        <v>20</v>
      </c>
      <c r="I1840" t="s">
        <v>491</v>
      </c>
      <c r="J1840" s="2">
        <v>2642.1223295008094</v>
      </c>
    </row>
    <row r="1841" spans="2:10" x14ac:dyDescent="0.35">
      <c r="B1841">
        <v>342702</v>
      </c>
      <c r="C1841">
        <v>15618</v>
      </c>
      <c r="D1841" s="1">
        <v>45754.408690173608</v>
      </c>
      <c r="E1841" t="s">
        <v>10</v>
      </c>
      <c r="F1841" s="2">
        <v>66000</v>
      </c>
      <c r="G1841" s="2">
        <v>56350.557999999997</v>
      </c>
      <c r="H1841" t="s">
        <v>20</v>
      </c>
      <c r="I1841" t="s">
        <v>521</v>
      </c>
      <c r="J1841" s="2">
        <v>159.50976497024999</v>
      </c>
    </row>
    <row r="1842" spans="2:10" x14ac:dyDescent="0.35">
      <c r="B1842">
        <v>375630</v>
      </c>
      <c r="C1842">
        <v>14669</v>
      </c>
      <c r="D1842" s="1">
        <v>45875.353852905093</v>
      </c>
      <c r="E1842" t="s">
        <v>10</v>
      </c>
      <c r="F1842" s="2">
        <v>2365.4289999999937</v>
      </c>
      <c r="G1842" s="2">
        <v>2059.4265999999948</v>
      </c>
      <c r="H1842" t="s">
        <v>96</v>
      </c>
      <c r="I1842" t="s">
        <v>523</v>
      </c>
      <c r="J1842" s="2">
        <v>2992.7711522841596</v>
      </c>
    </row>
    <row r="1843" spans="2:10" x14ac:dyDescent="0.35">
      <c r="B1843">
        <v>356012</v>
      </c>
      <c r="C1843">
        <v>14669</v>
      </c>
      <c r="D1843" s="1">
        <v>45804.429444166664</v>
      </c>
      <c r="E1843" t="s">
        <v>10</v>
      </c>
      <c r="F1843" s="2">
        <v>1577.3497600000007</v>
      </c>
      <c r="G1843" s="2">
        <v>1322.2347200000006</v>
      </c>
      <c r="H1843" t="s">
        <v>96</v>
      </c>
      <c r="I1843" t="s">
        <v>523</v>
      </c>
      <c r="J1843" s="2">
        <v>2992.32529705764</v>
      </c>
    </row>
    <row r="1844" spans="2:10" x14ac:dyDescent="0.35">
      <c r="B1844">
        <v>360621</v>
      </c>
      <c r="C1844">
        <v>16628</v>
      </c>
      <c r="D1844" s="1">
        <v>45819.374949710647</v>
      </c>
      <c r="E1844" t="s">
        <v>9</v>
      </c>
      <c r="F1844" s="2">
        <v>3943.2128400000447</v>
      </c>
      <c r="G1844" s="2">
        <v>3943.2128400000447</v>
      </c>
      <c r="H1844" t="s">
        <v>20</v>
      </c>
      <c r="I1844" t="s">
        <v>535</v>
      </c>
      <c r="J1844" s="2">
        <v>98.100000000000009</v>
      </c>
    </row>
    <row r="1845" spans="2:10" x14ac:dyDescent="0.35">
      <c r="B1845">
        <v>360179</v>
      </c>
      <c r="C1845">
        <v>14662</v>
      </c>
      <c r="D1845" s="1">
        <v>45819.27656726852</v>
      </c>
      <c r="E1845" t="s">
        <v>10</v>
      </c>
      <c r="F1845" s="2">
        <v>4916.1212099999811</v>
      </c>
      <c r="G1845" s="2">
        <v>4162.6237899999842</v>
      </c>
      <c r="H1845" t="s">
        <v>60</v>
      </c>
      <c r="I1845" t="s">
        <v>535</v>
      </c>
      <c r="J1845" s="2">
        <v>207.04617149360999</v>
      </c>
    </row>
    <row r="1846" spans="2:10" x14ac:dyDescent="0.35">
      <c r="B1846">
        <v>323869</v>
      </c>
      <c r="C1846">
        <v>15656</v>
      </c>
      <c r="D1846" s="1">
        <v>45680.417963472224</v>
      </c>
      <c r="E1846" t="s">
        <v>10</v>
      </c>
      <c r="F1846" s="2">
        <v>147.54816000000005</v>
      </c>
      <c r="G1846" s="2">
        <v>124.69248000000003</v>
      </c>
      <c r="H1846" t="s">
        <v>20</v>
      </c>
      <c r="I1846" t="s">
        <v>533</v>
      </c>
      <c r="J1846" s="2">
        <v>206.73618667076005</v>
      </c>
    </row>
    <row r="1847" spans="2:10" x14ac:dyDescent="0.35">
      <c r="B1847">
        <v>340102</v>
      </c>
      <c r="C1847">
        <v>15656</v>
      </c>
      <c r="D1847" s="1">
        <v>45743.199380497688</v>
      </c>
      <c r="E1847" t="s">
        <v>10</v>
      </c>
      <c r="F1847" s="2">
        <v>572.13009000000136</v>
      </c>
      <c r="G1847" s="2">
        <v>477.37557000000112</v>
      </c>
      <c r="H1847" t="s">
        <v>20</v>
      </c>
      <c r="I1847" t="s">
        <v>533</v>
      </c>
      <c r="J1847" s="2">
        <v>206.63008868480998</v>
      </c>
    </row>
    <row r="1848" spans="2:10" x14ac:dyDescent="0.35">
      <c r="B1848">
        <v>362019</v>
      </c>
      <c r="C1848">
        <v>15656</v>
      </c>
      <c r="D1848" s="1">
        <v>45825.418798368053</v>
      </c>
      <c r="E1848" t="s">
        <v>10</v>
      </c>
      <c r="F1848" s="2">
        <v>5471.8010899999572</v>
      </c>
      <c r="G1848" s="2">
        <v>4666.107809999964</v>
      </c>
      <c r="H1848" t="s">
        <v>20</v>
      </c>
      <c r="I1848" t="s">
        <v>533</v>
      </c>
      <c r="J1848" s="2">
        <v>206.12342123481002</v>
      </c>
    </row>
    <row r="1849" spans="2:10" x14ac:dyDescent="0.35">
      <c r="B1849">
        <v>370264</v>
      </c>
      <c r="C1849">
        <v>15656</v>
      </c>
      <c r="D1849" s="1">
        <v>45855.417823298609</v>
      </c>
      <c r="E1849" t="s">
        <v>10</v>
      </c>
      <c r="F1849" s="2">
        <v>836.87603999999908</v>
      </c>
      <c r="G1849" s="2">
        <v>723.98325999999929</v>
      </c>
      <c r="H1849" t="s">
        <v>20</v>
      </c>
      <c r="I1849" t="s">
        <v>533</v>
      </c>
      <c r="J1849" s="2">
        <v>205.85628434369002</v>
      </c>
    </row>
    <row r="1850" spans="2:10" x14ac:dyDescent="0.35">
      <c r="B1850">
        <v>350223</v>
      </c>
      <c r="C1850">
        <v>15656</v>
      </c>
      <c r="D1850" s="1">
        <v>45783.414588182874</v>
      </c>
      <c r="E1850" t="s">
        <v>10</v>
      </c>
      <c r="F1850" s="2">
        <v>154584.33423992642</v>
      </c>
      <c r="G1850" s="2">
        <v>131504.43823993742</v>
      </c>
      <c r="H1850" t="s">
        <v>27</v>
      </c>
      <c r="I1850" t="s">
        <v>514</v>
      </c>
      <c r="J1850" s="2">
        <v>206.0976225</v>
      </c>
    </row>
    <row r="1851" spans="2:10" x14ac:dyDescent="0.35">
      <c r="B1851">
        <v>353727</v>
      </c>
      <c r="C1851">
        <v>15656</v>
      </c>
      <c r="D1851" s="1">
        <v>45796.398394791664</v>
      </c>
      <c r="E1851" t="s">
        <v>10</v>
      </c>
      <c r="F1851" s="2">
        <v>21591.770760000309</v>
      </c>
      <c r="G1851" s="2">
        <v>18181.877980000259</v>
      </c>
      <c r="H1851" t="s">
        <v>27</v>
      </c>
      <c r="I1851" t="s">
        <v>514</v>
      </c>
      <c r="J1851" s="2">
        <v>206.72118353225</v>
      </c>
    </row>
    <row r="1852" spans="2:10" x14ac:dyDescent="0.35">
      <c r="B1852">
        <v>362801</v>
      </c>
      <c r="C1852">
        <v>15656</v>
      </c>
      <c r="D1852" s="1">
        <v>45827.412995787039</v>
      </c>
      <c r="E1852" t="s">
        <v>10</v>
      </c>
      <c r="F1852" s="2">
        <v>159726.0583599782</v>
      </c>
      <c r="G1852" s="2">
        <v>136547.45523998135</v>
      </c>
      <c r="H1852" t="s">
        <v>27</v>
      </c>
      <c r="I1852" t="s">
        <v>514</v>
      </c>
      <c r="J1852" s="2">
        <v>206.04805315689001</v>
      </c>
    </row>
    <row r="1853" spans="2:10" x14ac:dyDescent="0.35">
      <c r="B1853">
        <v>374152</v>
      </c>
      <c r="C1853">
        <v>15656</v>
      </c>
      <c r="D1853" s="1">
        <v>45869.37195458333</v>
      </c>
      <c r="E1853" t="s">
        <v>10</v>
      </c>
      <c r="F1853" s="2">
        <v>38518.670250002011</v>
      </c>
      <c r="G1853" s="2">
        <v>33262.42185000173</v>
      </c>
      <c r="H1853" t="s">
        <v>27</v>
      </c>
      <c r="I1853" t="s">
        <v>514</v>
      </c>
      <c r="J1853" s="2">
        <v>207.08092122175995</v>
      </c>
    </row>
    <row r="1854" spans="2:10" x14ac:dyDescent="0.35">
      <c r="B1854">
        <v>367058</v>
      </c>
      <c r="C1854">
        <v>15656</v>
      </c>
      <c r="D1854" s="1">
        <v>45842.349121377316</v>
      </c>
      <c r="E1854" t="s">
        <v>10</v>
      </c>
      <c r="F1854" s="2">
        <v>17362.838490000424</v>
      </c>
      <c r="G1854" s="2">
        <v>14962.069150000363</v>
      </c>
      <c r="H1854" t="s">
        <v>27</v>
      </c>
      <c r="I1854" t="s">
        <v>514</v>
      </c>
      <c r="J1854" s="2">
        <v>206.66333589968997</v>
      </c>
    </row>
    <row r="1855" spans="2:10" x14ac:dyDescent="0.35">
      <c r="B1855">
        <v>358266</v>
      </c>
      <c r="C1855">
        <v>14459</v>
      </c>
      <c r="D1855" s="1">
        <v>45811.355963831018</v>
      </c>
      <c r="E1855" t="s">
        <v>10</v>
      </c>
      <c r="F1855" s="2">
        <v>224.79100000000011</v>
      </c>
      <c r="G1855" s="2">
        <v>189.8883000000001</v>
      </c>
      <c r="H1855" t="s">
        <v>18</v>
      </c>
      <c r="I1855" t="s">
        <v>536</v>
      </c>
      <c r="J1855" s="2">
        <v>172.93925410884</v>
      </c>
    </row>
    <row r="1856" spans="2:10" x14ac:dyDescent="0.35">
      <c r="B1856">
        <v>374834</v>
      </c>
      <c r="C1856">
        <v>14459</v>
      </c>
      <c r="D1856" s="1">
        <v>45876.336738101854</v>
      </c>
      <c r="E1856" t="s">
        <v>10</v>
      </c>
      <c r="F1856" s="2">
        <v>485.78725000000094</v>
      </c>
      <c r="G1856" s="2">
        <v>424.14840000000078</v>
      </c>
      <c r="H1856" t="s">
        <v>18</v>
      </c>
      <c r="I1856" t="s">
        <v>536</v>
      </c>
      <c r="J1856" s="2">
        <v>173.75998799225002</v>
      </c>
    </row>
    <row r="1857" spans="2:10" x14ac:dyDescent="0.35">
      <c r="B1857">
        <v>340933</v>
      </c>
      <c r="C1857">
        <v>14459</v>
      </c>
      <c r="D1857" s="1">
        <v>45744.607499583333</v>
      </c>
      <c r="E1857" t="s">
        <v>10</v>
      </c>
      <c r="F1857" s="2">
        <v>504</v>
      </c>
      <c r="G1857" s="2">
        <v>421.05599999999998</v>
      </c>
      <c r="H1857" t="s">
        <v>18</v>
      </c>
      <c r="I1857" t="s">
        <v>536</v>
      </c>
      <c r="J1857" s="2">
        <v>172.99778653583999</v>
      </c>
    </row>
    <row r="1858" spans="2:10" x14ac:dyDescent="0.35">
      <c r="B1858">
        <v>327243</v>
      </c>
      <c r="C1858">
        <v>14630</v>
      </c>
      <c r="D1858" s="1">
        <v>45694.479442372685</v>
      </c>
      <c r="E1858" t="s">
        <v>10</v>
      </c>
      <c r="F1858" s="2">
        <v>725.47163999999918</v>
      </c>
      <c r="G1858" s="2">
        <v>605.18663999999933</v>
      </c>
      <c r="H1858" t="s">
        <v>82</v>
      </c>
      <c r="I1858" t="s">
        <v>525</v>
      </c>
      <c r="J1858" s="2">
        <v>173.27359378704</v>
      </c>
    </row>
    <row r="1859" spans="2:10" x14ac:dyDescent="0.35">
      <c r="B1859">
        <v>342152</v>
      </c>
      <c r="C1859">
        <v>14630</v>
      </c>
      <c r="D1859" s="1">
        <v>45751.369595208336</v>
      </c>
      <c r="E1859" t="s">
        <v>10</v>
      </c>
      <c r="F1859" s="2">
        <v>357.5</v>
      </c>
      <c r="G1859" s="2">
        <v>302.35399999999998</v>
      </c>
      <c r="H1859" t="s">
        <v>82</v>
      </c>
      <c r="I1859" t="s">
        <v>525</v>
      </c>
      <c r="J1859" s="2">
        <v>173.47634340036001</v>
      </c>
    </row>
    <row r="1860" spans="2:10" x14ac:dyDescent="0.35">
      <c r="B1860">
        <v>321468</v>
      </c>
      <c r="C1860">
        <v>14588</v>
      </c>
      <c r="D1860" s="1">
        <v>45671.277648368057</v>
      </c>
      <c r="E1860" t="s">
        <v>10</v>
      </c>
      <c r="F1860" s="2">
        <v>42731.689289999274</v>
      </c>
      <c r="G1860" s="2">
        <v>35870.527489999389</v>
      </c>
      <c r="H1860" t="s">
        <v>82</v>
      </c>
      <c r="I1860" t="s">
        <v>525</v>
      </c>
      <c r="J1860" s="2">
        <v>172.78240717583998</v>
      </c>
    </row>
    <row r="1861" spans="2:10" x14ac:dyDescent="0.35">
      <c r="B1861">
        <v>375083</v>
      </c>
      <c r="C1861">
        <v>14669</v>
      </c>
      <c r="D1861" s="1">
        <v>45873.437947129627</v>
      </c>
      <c r="E1861" t="s">
        <v>10</v>
      </c>
      <c r="F1861" s="2">
        <v>12815.180040000507</v>
      </c>
      <c r="G1861" s="2">
        <v>11152.372240000441</v>
      </c>
      <c r="H1861" t="s">
        <v>18</v>
      </c>
      <c r="I1861" t="s">
        <v>502</v>
      </c>
      <c r="J1861" s="2">
        <v>206.74686473025</v>
      </c>
    </row>
    <row r="1862" spans="2:10" x14ac:dyDescent="0.35">
      <c r="B1862">
        <v>377949</v>
      </c>
      <c r="C1862">
        <v>14669</v>
      </c>
      <c r="D1862" s="1">
        <v>45883.44559891204</v>
      </c>
      <c r="E1862" t="s">
        <v>10</v>
      </c>
      <c r="F1862" s="2">
        <v>233177.63004004996</v>
      </c>
      <c r="G1862" s="2">
        <v>200539.72848004298</v>
      </c>
      <c r="H1862" t="s">
        <v>18</v>
      </c>
      <c r="I1862" t="s">
        <v>502</v>
      </c>
      <c r="J1862" s="2">
        <v>206.28579441448997</v>
      </c>
    </row>
    <row r="1863" spans="2:10" x14ac:dyDescent="0.35">
      <c r="B1863">
        <v>379123</v>
      </c>
      <c r="C1863">
        <v>14669</v>
      </c>
      <c r="D1863" s="1">
        <v>45888.374064768519</v>
      </c>
      <c r="E1863" t="s">
        <v>10</v>
      </c>
      <c r="F1863" s="2">
        <v>160000</v>
      </c>
      <c r="G1863" s="2">
        <v>138256.92800000001</v>
      </c>
      <c r="H1863" t="s">
        <v>18</v>
      </c>
      <c r="I1863" t="s">
        <v>502</v>
      </c>
      <c r="J1863" s="2">
        <v>206.09357040899999</v>
      </c>
    </row>
    <row r="1864" spans="2:10" x14ac:dyDescent="0.35">
      <c r="B1864">
        <v>379152</v>
      </c>
      <c r="C1864">
        <v>14669</v>
      </c>
      <c r="D1864" s="1">
        <v>45888.428266030096</v>
      </c>
      <c r="E1864" t="s">
        <v>10</v>
      </c>
      <c r="F1864" s="2">
        <v>105030.30143998742</v>
      </c>
      <c r="G1864" s="2">
        <v>90714.873839989144</v>
      </c>
      <c r="H1864" t="s">
        <v>18</v>
      </c>
      <c r="I1864" t="s">
        <v>502</v>
      </c>
      <c r="J1864" s="2">
        <v>206.03319638528998</v>
      </c>
    </row>
    <row r="1865" spans="2:10" x14ac:dyDescent="0.35">
      <c r="B1865">
        <v>380586</v>
      </c>
      <c r="C1865">
        <v>14669</v>
      </c>
      <c r="D1865" s="1">
        <v>45890.461567615741</v>
      </c>
      <c r="E1865" t="s">
        <v>10</v>
      </c>
      <c r="F1865" s="2">
        <v>20831.628159998338</v>
      </c>
      <c r="G1865" s="2">
        <v>18019.577119998565</v>
      </c>
      <c r="H1865" t="s">
        <v>18</v>
      </c>
      <c r="I1865" t="s">
        <v>502</v>
      </c>
      <c r="J1865" s="2">
        <v>206.41806480384002</v>
      </c>
    </row>
    <row r="1866" spans="2:10" x14ac:dyDescent="0.35">
      <c r="B1866">
        <v>338112</v>
      </c>
      <c r="C1866">
        <v>14669</v>
      </c>
      <c r="D1866" s="1">
        <v>45736.403275104167</v>
      </c>
      <c r="E1866" t="s">
        <v>10</v>
      </c>
      <c r="F1866" s="2">
        <v>10130.720249999857</v>
      </c>
      <c r="G1866" s="2">
        <v>8485.7205999998805</v>
      </c>
      <c r="H1866" t="s">
        <v>20</v>
      </c>
      <c r="I1866" t="s">
        <v>522</v>
      </c>
      <c r="J1866" s="2">
        <v>205.92758522080996</v>
      </c>
    </row>
    <row r="1867" spans="2:10" x14ac:dyDescent="0.35">
      <c r="B1867">
        <v>338572</v>
      </c>
      <c r="C1867">
        <v>14669</v>
      </c>
      <c r="D1867" s="1">
        <v>45737.42521695602</v>
      </c>
      <c r="E1867" t="s">
        <v>10</v>
      </c>
      <c r="F1867" s="2">
        <v>9982.5534899997674</v>
      </c>
      <c r="G1867" s="2">
        <v>8357.5415999998058</v>
      </c>
      <c r="H1867" t="s">
        <v>20</v>
      </c>
      <c r="I1867" t="s">
        <v>522</v>
      </c>
      <c r="J1867" s="2">
        <v>205.63202002703997</v>
      </c>
    </row>
    <row r="1868" spans="2:10" x14ac:dyDescent="0.35">
      <c r="B1868">
        <v>355464</v>
      </c>
      <c r="C1868">
        <v>14669</v>
      </c>
      <c r="D1868" s="1">
        <v>45800.311097893522</v>
      </c>
      <c r="E1868" t="s">
        <v>10</v>
      </c>
      <c r="F1868" s="2">
        <v>21686.922809999811</v>
      </c>
      <c r="G1868" s="2">
        <v>18243.573329999839</v>
      </c>
      <c r="H1868" t="s">
        <v>20</v>
      </c>
      <c r="I1868" t="s">
        <v>522</v>
      </c>
      <c r="J1868" s="2">
        <v>206.75957043200998</v>
      </c>
    </row>
    <row r="1869" spans="2:10" x14ac:dyDescent="0.35">
      <c r="B1869">
        <v>373547</v>
      </c>
      <c r="C1869">
        <v>14669</v>
      </c>
      <c r="D1869" s="1">
        <v>45867.366031863428</v>
      </c>
      <c r="E1869" t="s">
        <v>10</v>
      </c>
      <c r="F1869" s="2">
        <v>1942.6521600000053</v>
      </c>
      <c r="G1869" s="2">
        <v>1683.7113600000046</v>
      </c>
      <c r="H1869" t="s">
        <v>20</v>
      </c>
      <c r="I1869" t="s">
        <v>522</v>
      </c>
      <c r="J1869" s="2">
        <v>206.70618064016</v>
      </c>
    </row>
    <row r="1870" spans="2:10" x14ac:dyDescent="0.35">
      <c r="B1870">
        <v>383917</v>
      </c>
      <c r="C1870">
        <v>14669</v>
      </c>
      <c r="D1870" s="1">
        <v>45897.589385914354</v>
      </c>
      <c r="E1870" t="s">
        <v>10</v>
      </c>
      <c r="F1870" s="2">
        <v>3514.0159999999819</v>
      </c>
      <c r="G1870" s="2">
        <v>3035.9999999999845</v>
      </c>
      <c r="H1870" t="s">
        <v>20</v>
      </c>
      <c r="I1870" t="s">
        <v>522</v>
      </c>
      <c r="J1870" s="2">
        <v>206.17664187225003</v>
      </c>
    </row>
    <row r="1871" spans="2:10" x14ac:dyDescent="0.35">
      <c r="B1871">
        <v>370284</v>
      </c>
      <c r="C1871">
        <v>14669</v>
      </c>
      <c r="D1871" s="1">
        <v>45855.333781631947</v>
      </c>
      <c r="E1871" t="s">
        <v>10</v>
      </c>
      <c r="F1871" s="2">
        <v>8192.1830400000053</v>
      </c>
      <c r="G1871" s="2">
        <v>7090.8278400000045</v>
      </c>
      <c r="H1871" t="s">
        <v>20</v>
      </c>
      <c r="I1871" t="s">
        <v>522</v>
      </c>
      <c r="J1871" s="2">
        <v>206.59454523683996</v>
      </c>
    </row>
    <row r="1872" spans="2:10" x14ac:dyDescent="0.35">
      <c r="B1872">
        <v>342730</v>
      </c>
      <c r="C1872">
        <v>14662</v>
      </c>
      <c r="D1872" s="1">
        <v>45754.550598449074</v>
      </c>
      <c r="E1872" t="s">
        <v>9</v>
      </c>
      <c r="F1872" s="2">
        <v>2400</v>
      </c>
      <c r="G1872" s="2">
        <v>2400</v>
      </c>
      <c r="H1872" t="s">
        <v>20</v>
      </c>
      <c r="I1872" t="s">
        <v>523</v>
      </c>
      <c r="J1872" s="2">
        <v>312.5</v>
      </c>
    </row>
    <row r="1873" spans="2:10" x14ac:dyDescent="0.35">
      <c r="B1873">
        <v>323462</v>
      </c>
      <c r="C1873">
        <v>14807</v>
      </c>
      <c r="D1873" s="1">
        <v>45679.40483363426</v>
      </c>
      <c r="E1873" t="s">
        <v>8</v>
      </c>
      <c r="F1873" s="2">
        <v>3406.0186099999873</v>
      </c>
      <c r="G1873" s="2">
        <v>2756.3187199999898</v>
      </c>
      <c r="H1873" t="s">
        <v>56</v>
      </c>
      <c r="I1873" t="s">
        <v>529</v>
      </c>
      <c r="J1873" s="2">
        <v>559.89452343395988</v>
      </c>
    </row>
    <row r="1874" spans="2:10" x14ac:dyDescent="0.35">
      <c r="B1874">
        <v>330933</v>
      </c>
      <c r="C1874">
        <v>14807</v>
      </c>
      <c r="D1874" s="1">
        <v>45709.393070995371</v>
      </c>
      <c r="E1874" t="s">
        <v>8</v>
      </c>
      <c r="F1874" s="2">
        <v>3406.0186099999873</v>
      </c>
      <c r="G1874" s="2">
        <v>2691.9396499999903</v>
      </c>
      <c r="H1874" t="s">
        <v>56</v>
      </c>
      <c r="I1874" t="s">
        <v>529</v>
      </c>
      <c r="J1874" s="2">
        <v>560.27074262016004</v>
      </c>
    </row>
    <row r="1875" spans="2:10" x14ac:dyDescent="0.35">
      <c r="B1875">
        <v>338306</v>
      </c>
      <c r="C1875">
        <v>14807</v>
      </c>
      <c r="D1875" s="1">
        <v>45736.602836192127</v>
      </c>
      <c r="E1875" t="s">
        <v>8</v>
      </c>
      <c r="F1875" s="2">
        <v>17869.955890000118</v>
      </c>
      <c r="G1875" s="2">
        <v>13789.230960000088</v>
      </c>
      <c r="H1875" t="s">
        <v>56</v>
      </c>
      <c r="I1875" t="s">
        <v>529</v>
      </c>
      <c r="J1875" s="2">
        <v>559.73722131599993</v>
      </c>
    </row>
    <row r="1876" spans="2:10" x14ac:dyDescent="0.35">
      <c r="B1876">
        <v>321447</v>
      </c>
      <c r="C1876">
        <v>14669</v>
      </c>
      <c r="D1876" s="1">
        <v>45671.371420254633</v>
      </c>
      <c r="E1876" t="s">
        <v>10</v>
      </c>
      <c r="F1876" s="2">
        <v>330000</v>
      </c>
      <c r="G1876" s="2">
        <v>277267.70500000002</v>
      </c>
      <c r="H1876" t="s">
        <v>41</v>
      </c>
      <c r="I1876" t="s">
        <v>508</v>
      </c>
      <c r="J1876" s="2">
        <v>2992.4581860792896</v>
      </c>
    </row>
    <row r="1877" spans="2:10" x14ac:dyDescent="0.35">
      <c r="B1877">
        <v>323313</v>
      </c>
      <c r="C1877">
        <v>14669</v>
      </c>
      <c r="D1877" s="1">
        <v>45678.529995462966</v>
      </c>
      <c r="E1877" t="s">
        <v>10</v>
      </c>
      <c r="F1877" s="2">
        <v>680000</v>
      </c>
      <c r="G1877" s="2">
        <v>574825.59000000008</v>
      </c>
      <c r="H1877" t="s">
        <v>41</v>
      </c>
      <c r="I1877" t="s">
        <v>508</v>
      </c>
      <c r="J1877" s="2">
        <v>2990.8068102208099</v>
      </c>
    </row>
    <row r="1878" spans="2:10" x14ac:dyDescent="0.35">
      <c r="B1878">
        <v>324767</v>
      </c>
      <c r="C1878">
        <v>14669</v>
      </c>
      <c r="D1878" s="1">
        <v>45684.432919155093</v>
      </c>
      <c r="E1878" t="s">
        <v>10</v>
      </c>
      <c r="F1878" s="2">
        <v>1920000</v>
      </c>
      <c r="G1878" s="2">
        <v>1611886.68</v>
      </c>
      <c r="H1878" t="s">
        <v>41</v>
      </c>
      <c r="I1878" t="s">
        <v>508</v>
      </c>
      <c r="J1878" s="2">
        <v>2990.8014095507601</v>
      </c>
    </row>
    <row r="1879" spans="2:10" x14ac:dyDescent="0.35">
      <c r="B1879">
        <v>325557</v>
      </c>
      <c r="C1879">
        <v>14669</v>
      </c>
      <c r="D1879" s="1">
        <v>45686.505092430554</v>
      </c>
      <c r="E1879" t="s">
        <v>10</v>
      </c>
      <c r="F1879" s="2">
        <v>1260000</v>
      </c>
      <c r="G1879" s="2">
        <v>1055323.4939999999</v>
      </c>
      <c r="H1879" t="s">
        <v>41</v>
      </c>
      <c r="I1879" t="s">
        <v>508</v>
      </c>
      <c r="J1879" s="2">
        <v>2992.04332205625</v>
      </c>
    </row>
    <row r="1880" spans="2:10" x14ac:dyDescent="0.35">
      <c r="B1880">
        <v>331665</v>
      </c>
      <c r="C1880">
        <v>14669</v>
      </c>
      <c r="D1880" s="1">
        <v>45712.591914513891</v>
      </c>
      <c r="E1880" t="s">
        <v>10</v>
      </c>
      <c r="F1880" s="2">
        <v>1920000</v>
      </c>
      <c r="G1880" s="2">
        <v>1589533.2</v>
      </c>
      <c r="H1880" t="s">
        <v>41</v>
      </c>
      <c r="I1880" t="s">
        <v>508</v>
      </c>
      <c r="J1880" s="2">
        <v>2992.4315360300898</v>
      </c>
    </row>
    <row r="1881" spans="2:10" x14ac:dyDescent="0.35">
      <c r="B1881">
        <v>332590</v>
      </c>
      <c r="C1881">
        <v>14669</v>
      </c>
      <c r="D1881" s="1">
        <v>45714.448912245367</v>
      </c>
      <c r="E1881" t="s">
        <v>10</v>
      </c>
      <c r="F1881" s="2">
        <v>850000</v>
      </c>
      <c r="G1881" s="2">
        <v>705620.12</v>
      </c>
      <c r="H1881" t="s">
        <v>41</v>
      </c>
      <c r="I1881" t="s">
        <v>508</v>
      </c>
      <c r="J1881" s="2">
        <v>2991.1690254300902</v>
      </c>
    </row>
    <row r="1882" spans="2:10" x14ac:dyDescent="0.35">
      <c r="B1882">
        <v>333031</v>
      </c>
      <c r="C1882">
        <v>14669</v>
      </c>
      <c r="D1882" s="1">
        <v>45715.783243425925</v>
      </c>
      <c r="E1882" t="s">
        <v>10</v>
      </c>
      <c r="F1882" s="2">
        <v>1920000</v>
      </c>
      <c r="G1882" s="2">
        <v>1584241.0080000001</v>
      </c>
      <c r="H1882" t="s">
        <v>41</v>
      </c>
      <c r="I1882" t="s">
        <v>508</v>
      </c>
      <c r="J1882" s="2">
        <v>2992.2273426659599</v>
      </c>
    </row>
    <row r="1883" spans="2:10" x14ac:dyDescent="0.35">
      <c r="B1883">
        <v>333776</v>
      </c>
      <c r="C1883">
        <v>14669</v>
      </c>
      <c r="D1883" s="1">
        <v>45719.394042384258</v>
      </c>
      <c r="E1883" t="s">
        <v>10</v>
      </c>
      <c r="F1883" s="2">
        <v>1218000</v>
      </c>
      <c r="G1883" s="2">
        <v>1005342.1349999999</v>
      </c>
      <c r="H1883" t="s">
        <v>41</v>
      </c>
      <c r="I1883" t="s">
        <v>508</v>
      </c>
      <c r="J1883" s="2">
        <v>2991.9514937640001</v>
      </c>
    </row>
    <row r="1884" spans="2:10" x14ac:dyDescent="0.35">
      <c r="B1884">
        <v>337271</v>
      </c>
      <c r="C1884">
        <v>14669</v>
      </c>
      <c r="D1884" s="1">
        <v>45733.488601296296</v>
      </c>
      <c r="E1884" t="s">
        <v>10</v>
      </c>
      <c r="F1884" s="2">
        <v>720000</v>
      </c>
      <c r="G1884" s="2">
        <v>605122.10399999993</v>
      </c>
      <c r="H1884" t="s">
        <v>41</v>
      </c>
      <c r="I1884" t="s">
        <v>508</v>
      </c>
      <c r="J1884" s="2">
        <v>2990.0180000249998</v>
      </c>
    </row>
    <row r="1885" spans="2:10" x14ac:dyDescent="0.35">
      <c r="B1885">
        <v>337273</v>
      </c>
      <c r="C1885">
        <v>14669</v>
      </c>
      <c r="D1885" s="1">
        <v>45733.488603275466</v>
      </c>
      <c r="E1885" t="s">
        <v>10</v>
      </c>
      <c r="F1885" s="2">
        <v>1150000</v>
      </c>
      <c r="G1885" s="2">
        <v>966514.46399999992</v>
      </c>
      <c r="H1885" t="s">
        <v>41</v>
      </c>
      <c r="I1885" t="s">
        <v>508</v>
      </c>
      <c r="J1885" s="2">
        <v>2992.5359760384899</v>
      </c>
    </row>
    <row r="1886" spans="2:10" x14ac:dyDescent="0.35">
      <c r="B1886">
        <v>338355</v>
      </c>
      <c r="C1886">
        <v>14669</v>
      </c>
      <c r="D1886" s="1">
        <v>45736.603487106484</v>
      </c>
      <c r="E1886" t="s">
        <v>10</v>
      </c>
      <c r="F1886" s="2">
        <v>720000</v>
      </c>
      <c r="G1886" s="2">
        <v>601645.35600000003</v>
      </c>
      <c r="H1886" t="s">
        <v>41</v>
      </c>
      <c r="I1886" t="s">
        <v>508</v>
      </c>
      <c r="J1886" s="2">
        <v>2990.9537101720102</v>
      </c>
    </row>
    <row r="1887" spans="2:10" x14ac:dyDescent="0.35">
      <c r="B1887">
        <v>339883</v>
      </c>
      <c r="C1887">
        <v>14669</v>
      </c>
      <c r="D1887" s="1">
        <v>45742.502257800923</v>
      </c>
      <c r="E1887" t="s">
        <v>10</v>
      </c>
      <c r="F1887" s="2">
        <v>1920000</v>
      </c>
      <c r="G1887" s="2">
        <v>1606872.936</v>
      </c>
      <c r="H1887" t="s">
        <v>41</v>
      </c>
      <c r="I1887" t="s">
        <v>508</v>
      </c>
      <c r="J1887" s="2">
        <v>2990.1641620793598</v>
      </c>
    </row>
    <row r="1888" spans="2:10" x14ac:dyDescent="0.35">
      <c r="B1888">
        <v>340075</v>
      </c>
      <c r="C1888">
        <v>14669</v>
      </c>
      <c r="D1888" s="1">
        <v>45742.591491226849</v>
      </c>
      <c r="E1888" t="s">
        <v>10</v>
      </c>
      <c r="F1888" s="2">
        <v>1566000</v>
      </c>
      <c r="G1888" s="2">
        <v>1309581.2339999999</v>
      </c>
      <c r="H1888" t="s">
        <v>41</v>
      </c>
      <c r="I1888" t="s">
        <v>508</v>
      </c>
      <c r="J1888" s="2">
        <v>2991.4448410416899</v>
      </c>
    </row>
    <row r="1889" spans="2:10" x14ac:dyDescent="0.35">
      <c r="B1889">
        <v>340076</v>
      </c>
      <c r="C1889">
        <v>14669</v>
      </c>
      <c r="D1889" s="1">
        <v>45742.59284109954</v>
      </c>
      <c r="E1889" t="s">
        <v>10</v>
      </c>
      <c r="F1889" s="2">
        <v>1577000</v>
      </c>
      <c r="G1889" s="2">
        <v>1318780.0820000002</v>
      </c>
      <c r="H1889" t="s">
        <v>41</v>
      </c>
      <c r="I1889" t="s">
        <v>508</v>
      </c>
      <c r="J1889" s="2">
        <v>2991.4448410416899</v>
      </c>
    </row>
    <row r="1890" spans="2:10" x14ac:dyDescent="0.35">
      <c r="B1890">
        <v>346355</v>
      </c>
      <c r="C1890">
        <v>14669</v>
      </c>
      <c r="D1890" s="1">
        <v>45769.431483877313</v>
      </c>
      <c r="E1890" t="s">
        <v>10</v>
      </c>
      <c r="F1890" s="2">
        <v>720000</v>
      </c>
      <c r="G1890" s="2">
        <v>618947.31599999999</v>
      </c>
      <c r="H1890" t="s">
        <v>41</v>
      </c>
      <c r="I1890" t="s">
        <v>508</v>
      </c>
      <c r="J1890" s="2">
        <v>2992.1837678422494</v>
      </c>
    </row>
    <row r="1891" spans="2:10" x14ac:dyDescent="0.35">
      <c r="B1891">
        <v>346992</v>
      </c>
      <c r="C1891">
        <v>14669</v>
      </c>
      <c r="D1891" s="1">
        <v>45770.42269846065</v>
      </c>
      <c r="E1891" t="s">
        <v>10</v>
      </c>
      <c r="F1891" s="2">
        <v>1150000</v>
      </c>
      <c r="G1891" s="2">
        <v>985891.1590000001</v>
      </c>
      <c r="H1891" t="s">
        <v>41</v>
      </c>
      <c r="I1891" t="s">
        <v>508</v>
      </c>
      <c r="J1891" s="2">
        <v>2990.0205200324899</v>
      </c>
    </row>
    <row r="1892" spans="2:10" x14ac:dyDescent="0.35">
      <c r="B1892">
        <v>346991</v>
      </c>
      <c r="C1892">
        <v>14669</v>
      </c>
      <c r="D1892" s="1">
        <v>45770.422929259257</v>
      </c>
      <c r="E1892" t="s">
        <v>10</v>
      </c>
      <c r="F1892" s="2">
        <v>720000</v>
      </c>
      <c r="G1892" s="2">
        <v>617253.6</v>
      </c>
      <c r="H1892" t="s">
        <v>41</v>
      </c>
      <c r="I1892" t="s">
        <v>508</v>
      </c>
      <c r="J1892" s="2">
        <v>2993.1064642512906</v>
      </c>
    </row>
    <row r="1893" spans="2:10" x14ac:dyDescent="0.35">
      <c r="B1893">
        <v>348748</v>
      </c>
      <c r="C1893">
        <v>14669</v>
      </c>
      <c r="D1893" s="1">
        <v>45776.39348796296</v>
      </c>
      <c r="E1893" t="s">
        <v>10</v>
      </c>
      <c r="F1893" s="2">
        <v>1170000</v>
      </c>
      <c r="G1893" s="2">
        <v>993198.28399999999</v>
      </c>
      <c r="H1893" t="s">
        <v>41</v>
      </c>
      <c r="I1893" t="s">
        <v>508</v>
      </c>
      <c r="J1893" s="2">
        <v>2990.9166248211604</v>
      </c>
    </row>
    <row r="1894" spans="2:10" x14ac:dyDescent="0.35">
      <c r="B1894">
        <v>349276</v>
      </c>
      <c r="C1894">
        <v>14669</v>
      </c>
      <c r="D1894" s="1">
        <v>45777.587471643521</v>
      </c>
      <c r="E1894" t="s">
        <v>10</v>
      </c>
      <c r="F1894" s="2">
        <v>1150000</v>
      </c>
      <c r="G1894" s="2">
        <v>979572.62199999997</v>
      </c>
      <c r="H1894" t="s">
        <v>41</v>
      </c>
      <c r="I1894" t="s">
        <v>508</v>
      </c>
      <c r="J1894" s="2">
        <v>2991.1798273872901</v>
      </c>
    </row>
    <row r="1895" spans="2:10" x14ac:dyDescent="0.35">
      <c r="B1895">
        <v>350091</v>
      </c>
      <c r="C1895">
        <v>14669</v>
      </c>
      <c r="D1895" s="1">
        <v>45783.382577997683</v>
      </c>
      <c r="E1895" t="s">
        <v>10</v>
      </c>
      <c r="F1895" s="2">
        <v>1920000</v>
      </c>
      <c r="G1895" s="2">
        <v>1633339.9200000002</v>
      </c>
      <c r="H1895" t="s">
        <v>41</v>
      </c>
      <c r="I1895" t="s">
        <v>508</v>
      </c>
      <c r="J1895" s="2">
        <v>2992.9271008064097</v>
      </c>
    </row>
    <row r="1896" spans="2:10" x14ac:dyDescent="0.35">
      <c r="B1896">
        <v>352802</v>
      </c>
      <c r="C1896">
        <v>14669</v>
      </c>
      <c r="D1896" s="1">
        <v>45791.49998177083</v>
      </c>
      <c r="E1896" t="s">
        <v>10</v>
      </c>
      <c r="F1896" s="2">
        <v>160000</v>
      </c>
      <c r="G1896" s="2">
        <v>134635.37600000002</v>
      </c>
      <c r="H1896" t="s">
        <v>41</v>
      </c>
      <c r="I1896" t="s">
        <v>508</v>
      </c>
      <c r="J1896" s="2">
        <v>2990.1753223716901</v>
      </c>
    </row>
    <row r="1897" spans="2:10" x14ac:dyDescent="0.35">
      <c r="B1897">
        <v>353640</v>
      </c>
      <c r="C1897">
        <v>14669</v>
      </c>
      <c r="D1897" s="1">
        <v>45796.410071874998</v>
      </c>
      <c r="E1897" t="s">
        <v>10</v>
      </c>
      <c r="F1897" s="2">
        <v>1260000</v>
      </c>
      <c r="G1897" s="2">
        <v>1061364.564</v>
      </c>
      <c r="H1897" t="s">
        <v>41</v>
      </c>
      <c r="I1897" t="s">
        <v>508</v>
      </c>
      <c r="J1897" s="2">
        <v>2992.1304701088902</v>
      </c>
    </row>
    <row r="1898" spans="2:10" x14ac:dyDescent="0.35">
      <c r="B1898">
        <v>353921</v>
      </c>
      <c r="C1898">
        <v>14669</v>
      </c>
      <c r="D1898" s="1">
        <v>45796.487154120368</v>
      </c>
      <c r="E1898" t="s">
        <v>10</v>
      </c>
      <c r="F1898" s="2">
        <v>1150000</v>
      </c>
      <c r="G1898" s="2">
        <v>967998.26299999992</v>
      </c>
      <c r="H1898" t="s">
        <v>41</v>
      </c>
      <c r="I1898" t="s">
        <v>508</v>
      </c>
      <c r="J1898" s="2">
        <v>2992.0638485582404</v>
      </c>
    </row>
    <row r="1899" spans="2:10" x14ac:dyDescent="0.35">
      <c r="B1899">
        <v>354264</v>
      </c>
      <c r="C1899">
        <v>14669</v>
      </c>
      <c r="D1899" s="1">
        <v>45797.475845578701</v>
      </c>
      <c r="E1899" t="s">
        <v>10</v>
      </c>
      <c r="F1899" s="2">
        <v>975000</v>
      </c>
      <c r="G1899" s="2">
        <v>820714.45499999996</v>
      </c>
      <c r="H1899" t="s">
        <v>41</v>
      </c>
      <c r="I1899" t="s">
        <v>508</v>
      </c>
      <c r="J1899" s="2">
        <v>2991.3818273024399</v>
      </c>
    </row>
    <row r="1900" spans="2:10" x14ac:dyDescent="0.35">
      <c r="B1900">
        <v>354549</v>
      </c>
      <c r="C1900">
        <v>14669</v>
      </c>
      <c r="D1900" s="1">
        <v>45798.397609050924</v>
      </c>
      <c r="E1900" t="s">
        <v>10</v>
      </c>
      <c r="F1900" s="2">
        <v>1150000</v>
      </c>
      <c r="G1900" s="2">
        <v>971297.38300000015</v>
      </c>
      <c r="H1900" t="s">
        <v>41</v>
      </c>
      <c r="I1900" t="s">
        <v>508</v>
      </c>
      <c r="J1900" s="2">
        <v>2993.0308284588896</v>
      </c>
    </row>
    <row r="1901" spans="2:10" x14ac:dyDescent="0.35">
      <c r="B1901">
        <v>356172</v>
      </c>
      <c r="C1901">
        <v>14669</v>
      </c>
      <c r="D1901" s="1">
        <v>45804.448702939815</v>
      </c>
      <c r="E1901" t="s">
        <v>10</v>
      </c>
      <c r="F1901" s="2">
        <v>728000</v>
      </c>
      <c r="G1901" s="2">
        <v>610227.95400000003</v>
      </c>
      <c r="H1901" t="s">
        <v>41</v>
      </c>
      <c r="I1901" t="s">
        <v>508</v>
      </c>
      <c r="J1901" s="2">
        <v>2990.8219321208903</v>
      </c>
    </row>
    <row r="1902" spans="2:10" x14ac:dyDescent="0.35">
      <c r="B1902">
        <v>362926</v>
      </c>
      <c r="C1902">
        <v>14669</v>
      </c>
      <c r="D1902" s="1">
        <v>45827.423263738427</v>
      </c>
      <c r="E1902" t="s">
        <v>10</v>
      </c>
      <c r="F1902" s="2">
        <v>720000</v>
      </c>
      <c r="G1902" s="2">
        <v>615548.2080000001</v>
      </c>
      <c r="H1902" t="s">
        <v>41</v>
      </c>
      <c r="I1902" t="s">
        <v>508</v>
      </c>
      <c r="J1902" s="2">
        <v>2991.3443794275599</v>
      </c>
    </row>
    <row r="1903" spans="2:10" x14ac:dyDescent="0.35">
      <c r="B1903">
        <v>362927</v>
      </c>
      <c r="C1903">
        <v>14669</v>
      </c>
      <c r="D1903" s="1">
        <v>45827.431774062497</v>
      </c>
      <c r="E1903" t="s">
        <v>10</v>
      </c>
      <c r="F1903" s="2">
        <v>1150000</v>
      </c>
      <c r="G1903" s="2">
        <v>983050.93500000006</v>
      </c>
      <c r="H1903" t="s">
        <v>41</v>
      </c>
      <c r="I1903" t="s">
        <v>508</v>
      </c>
      <c r="J1903" s="2">
        <v>2991.01023873636</v>
      </c>
    </row>
    <row r="1904" spans="2:10" x14ac:dyDescent="0.35">
      <c r="B1904">
        <v>363929</v>
      </c>
      <c r="C1904">
        <v>14669</v>
      </c>
      <c r="D1904" s="1">
        <v>45832.398213414352</v>
      </c>
      <c r="E1904" t="s">
        <v>10</v>
      </c>
      <c r="F1904" s="2">
        <v>975000</v>
      </c>
      <c r="G1904" s="2">
        <v>831483.79500000004</v>
      </c>
      <c r="H1904" t="s">
        <v>41</v>
      </c>
      <c r="I1904" t="s">
        <v>508</v>
      </c>
      <c r="J1904" s="2">
        <v>2990.6260702412101</v>
      </c>
    </row>
    <row r="1905" spans="2:10" x14ac:dyDescent="0.35">
      <c r="B1905">
        <v>364458</v>
      </c>
      <c r="C1905">
        <v>14669</v>
      </c>
      <c r="D1905" s="1">
        <v>45833.585844444446</v>
      </c>
      <c r="E1905" t="s">
        <v>10</v>
      </c>
      <c r="F1905" s="2">
        <v>975000</v>
      </c>
      <c r="G1905" s="2">
        <v>831237.55499999993</v>
      </c>
      <c r="H1905" t="s">
        <v>41</v>
      </c>
      <c r="I1905" t="s">
        <v>508</v>
      </c>
      <c r="J1905" s="2">
        <v>2991.21367363641</v>
      </c>
    </row>
    <row r="1906" spans="2:10" x14ac:dyDescent="0.35">
      <c r="B1906">
        <v>366070</v>
      </c>
      <c r="C1906">
        <v>14669</v>
      </c>
      <c r="D1906" s="1">
        <v>45839.365701087961</v>
      </c>
      <c r="E1906" t="s">
        <v>10</v>
      </c>
      <c r="F1906" s="2">
        <v>680000</v>
      </c>
      <c r="G1906" s="2">
        <v>582482.93400000001</v>
      </c>
      <c r="H1906" t="s">
        <v>41</v>
      </c>
      <c r="I1906" t="s">
        <v>508</v>
      </c>
      <c r="J1906" s="2">
        <v>2991.5442239552099</v>
      </c>
    </row>
    <row r="1907" spans="2:10" x14ac:dyDescent="0.35">
      <c r="B1907">
        <v>369061</v>
      </c>
      <c r="C1907">
        <v>14669</v>
      </c>
      <c r="D1907" s="1">
        <v>45849.441459583337</v>
      </c>
      <c r="E1907" t="s">
        <v>10</v>
      </c>
      <c r="F1907" s="2">
        <v>160000</v>
      </c>
      <c r="G1907" s="2">
        <v>138029.05600000001</v>
      </c>
      <c r="H1907" t="s">
        <v>41</v>
      </c>
      <c r="I1907" t="s">
        <v>508</v>
      </c>
      <c r="J1907" s="2">
        <v>2991.5384625852898</v>
      </c>
    </row>
    <row r="1908" spans="2:10" x14ac:dyDescent="0.35">
      <c r="B1908">
        <v>370976</v>
      </c>
      <c r="C1908">
        <v>14669</v>
      </c>
      <c r="D1908" s="1">
        <v>45859.38571347222</v>
      </c>
      <c r="E1908" t="s">
        <v>10</v>
      </c>
      <c r="F1908" s="2">
        <v>1900000</v>
      </c>
      <c r="G1908" s="2">
        <v>1644721.6810000001</v>
      </c>
      <c r="H1908" t="s">
        <v>41</v>
      </c>
      <c r="I1908" t="s">
        <v>508</v>
      </c>
      <c r="J1908" s="2">
        <v>2990.85829683456</v>
      </c>
    </row>
    <row r="1909" spans="2:10" x14ac:dyDescent="0.35">
      <c r="B1909">
        <v>371357</v>
      </c>
      <c r="C1909">
        <v>14669</v>
      </c>
      <c r="D1909" s="1">
        <v>45860.380055081019</v>
      </c>
      <c r="E1909" t="s">
        <v>10</v>
      </c>
      <c r="F1909" s="2">
        <v>1920000</v>
      </c>
      <c r="G1909" s="2">
        <v>1666077.5519999999</v>
      </c>
      <c r="H1909" t="s">
        <v>41</v>
      </c>
      <c r="I1909" t="s">
        <v>508</v>
      </c>
      <c r="J1909" s="2">
        <v>2992.1239879820096</v>
      </c>
    </row>
    <row r="1910" spans="2:10" x14ac:dyDescent="0.35">
      <c r="B1910">
        <v>371814</v>
      </c>
      <c r="C1910">
        <v>14669</v>
      </c>
      <c r="D1910" s="1">
        <v>45861.541179988424</v>
      </c>
      <c r="E1910" t="s">
        <v>10</v>
      </c>
      <c r="F1910" s="2">
        <v>1920000</v>
      </c>
      <c r="G1910" s="2">
        <v>1662875.28</v>
      </c>
      <c r="H1910" t="s">
        <v>41</v>
      </c>
      <c r="I1910" t="s">
        <v>508</v>
      </c>
      <c r="J1910" s="2">
        <v>2991.7512765849601</v>
      </c>
    </row>
    <row r="1911" spans="2:10" x14ac:dyDescent="0.35">
      <c r="B1911">
        <v>374350</v>
      </c>
      <c r="C1911">
        <v>14669</v>
      </c>
      <c r="D1911" s="1">
        <v>45869.507407060184</v>
      </c>
      <c r="E1911" t="s">
        <v>10</v>
      </c>
      <c r="F1911" s="2">
        <v>1900000</v>
      </c>
      <c r="G1911" s="2">
        <v>1643509.1579999998</v>
      </c>
      <c r="H1911" t="s">
        <v>41</v>
      </c>
      <c r="I1911" t="s">
        <v>508</v>
      </c>
      <c r="J1911" s="2">
        <v>2990.0910806400907</v>
      </c>
    </row>
    <row r="1912" spans="2:10" x14ac:dyDescent="0.35">
      <c r="B1912">
        <v>377898</v>
      </c>
      <c r="C1912">
        <v>14669</v>
      </c>
      <c r="D1912" s="1">
        <v>45883.429161435182</v>
      </c>
      <c r="E1912" t="s">
        <v>10</v>
      </c>
      <c r="F1912" s="2">
        <v>160000</v>
      </c>
      <c r="G1912" s="2">
        <v>137637.37600000002</v>
      </c>
      <c r="H1912" t="s">
        <v>41</v>
      </c>
      <c r="I1912" t="s">
        <v>508</v>
      </c>
      <c r="J1912" s="2">
        <v>2991.7080650553603</v>
      </c>
    </row>
    <row r="1913" spans="2:10" x14ac:dyDescent="0.35">
      <c r="B1913">
        <v>378595</v>
      </c>
      <c r="C1913">
        <v>14669</v>
      </c>
      <c r="D1913" s="1">
        <v>45884.428937175922</v>
      </c>
      <c r="E1913" t="s">
        <v>10</v>
      </c>
      <c r="F1913" s="2">
        <v>160000</v>
      </c>
      <c r="G1913" s="2">
        <v>137960.67199999999</v>
      </c>
      <c r="H1913" t="s">
        <v>41</v>
      </c>
      <c r="I1913" t="s">
        <v>508</v>
      </c>
      <c r="J1913" s="2">
        <v>2991.9453719240896</v>
      </c>
    </row>
    <row r="1914" spans="2:10" x14ac:dyDescent="0.35">
      <c r="B1914">
        <v>378877</v>
      </c>
      <c r="C1914">
        <v>14669</v>
      </c>
      <c r="D1914" s="1">
        <v>45887.399965520832</v>
      </c>
      <c r="E1914" t="s">
        <v>10</v>
      </c>
      <c r="F1914" s="2">
        <v>900000</v>
      </c>
      <c r="G1914" s="2">
        <v>776161.12</v>
      </c>
      <c r="H1914" t="s">
        <v>41</v>
      </c>
      <c r="I1914" t="s">
        <v>508</v>
      </c>
      <c r="J1914" s="2">
        <v>2990.06048028224</v>
      </c>
    </row>
    <row r="1915" spans="2:10" x14ac:dyDescent="0.35">
      <c r="B1915">
        <v>379927</v>
      </c>
      <c r="C1915">
        <v>14669</v>
      </c>
      <c r="D1915" s="1">
        <v>45889.388606446759</v>
      </c>
      <c r="E1915" t="s">
        <v>10</v>
      </c>
      <c r="F1915" s="2">
        <v>850000</v>
      </c>
      <c r="G1915" s="2">
        <v>732944.5</v>
      </c>
      <c r="H1915" t="s">
        <v>41</v>
      </c>
      <c r="I1915" t="s">
        <v>508</v>
      </c>
      <c r="J1915" s="2">
        <v>2990.3315684824101</v>
      </c>
    </row>
    <row r="1916" spans="2:10" x14ac:dyDescent="0.35">
      <c r="B1916">
        <v>382004</v>
      </c>
      <c r="C1916">
        <v>14669</v>
      </c>
      <c r="D1916" s="1">
        <v>45895.368373969904</v>
      </c>
      <c r="E1916" t="s">
        <v>10</v>
      </c>
      <c r="F1916" s="2">
        <v>975000</v>
      </c>
      <c r="G1916" s="2">
        <v>842267.08500000008</v>
      </c>
      <c r="H1916" t="s">
        <v>41</v>
      </c>
      <c r="I1916" t="s">
        <v>508</v>
      </c>
      <c r="J1916" s="2">
        <v>2991.8092525062498</v>
      </c>
    </row>
    <row r="1917" spans="2:10" x14ac:dyDescent="0.35">
      <c r="B1917">
        <v>383680</v>
      </c>
      <c r="C1917">
        <v>14669</v>
      </c>
      <c r="D1917" s="1">
        <v>45897.45570972222</v>
      </c>
      <c r="E1917" t="s">
        <v>10</v>
      </c>
      <c r="F1917" s="2">
        <v>720000</v>
      </c>
      <c r="G1917" s="2">
        <v>621165.14399999997</v>
      </c>
      <c r="H1917" t="s">
        <v>41</v>
      </c>
      <c r="I1917" t="s">
        <v>508</v>
      </c>
      <c r="J1917" s="2">
        <v>2990.06624033856</v>
      </c>
    </row>
    <row r="1918" spans="2:10" x14ac:dyDescent="0.35">
      <c r="B1918">
        <v>382937</v>
      </c>
      <c r="C1918">
        <v>14669</v>
      </c>
      <c r="D1918" s="1">
        <v>45896.444377824075</v>
      </c>
      <c r="E1918" t="s">
        <v>10</v>
      </c>
      <c r="F1918" s="2">
        <v>1170000</v>
      </c>
      <c r="G1918" s="2">
        <v>1008746.167</v>
      </c>
      <c r="H1918" t="s">
        <v>41</v>
      </c>
      <c r="I1918" t="s">
        <v>508</v>
      </c>
      <c r="J1918" s="2">
        <v>2992.8496663139599</v>
      </c>
    </row>
    <row r="1919" spans="2:10" x14ac:dyDescent="0.35">
      <c r="B1919">
        <v>363478</v>
      </c>
      <c r="C1919">
        <v>14669</v>
      </c>
      <c r="D1919" s="1">
        <v>45831.3764246875</v>
      </c>
      <c r="E1919" t="s">
        <v>10</v>
      </c>
      <c r="F1919" s="2">
        <v>1170000</v>
      </c>
      <c r="G1919" s="2">
        <v>1001161.343</v>
      </c>
      <c r="H1919" t="s">
        <v>41</v>
      </c>
      <c r="I1919" t="s">
        <v>508</v>
      </c>
      <c r="J1919" s="2">
        <v>2991.775043049</v>
      </c>
    </row>
    <row r="1920" spans="2:10" x14ac:dyDescent="0.35">
      <c r="B1920">
        <v>324480</v>
      </c>
      <c r="C1920">
        <v>14669</v>
      </c>
      <c r="D1920" s="1">
        <v>45681.428715405091</v>
      </c>
      <c r="E1920" t="s">
        <v>10</v>
      </c>
      <c r="F1920" s="2">
        <v>720000</v>
      </c>
      <c r="G1920" s="2">
        <v>607851.7080000001</v>
      </c>
      <c r="H1920" t="s">
        <v>41</v>
      </c>
      <c r="I1920" t="s">
        <v>508</v>
      </c>
      <c r="J1920" s="2">
        <v>2991.88739478564</v>
      </c>
    </row>
    <row r="1921" spans="2:10" x14ac:dyDescent="0.35">
      <c r="B1921">
        <v>351055</v>
      </c>
      <c r="C1921">
        <v>14669</v>
      </c>
      <c r="D1921" s="1">
        <v>45785.33070622685</v>
      </c>
      <c r="E1921" t="s">
        <v>10</v>
      </c>
      <c r="F1921" s="2">
        <v>1150000</v>
      </c>
      <c r="G1921" s="2">
        <v>976701.85399999993</v>
      </c>
      <c r="H1921" t="s">
        <v>41</v>
      </c>
      <c r="I1921" t="s">
        <v>508</v>
      </c>
      <c r="J1921" s="2">
        <v>2990.9418284345597</v>
      </c>
    </row>
    <row r="1922" spans="2:10" x14ac:dyDescent="0.35">
      <c r="B1922">
        <v>332592</v>
      </c>
      <c r="C1922">
        <v>14669</v>
      </c>
      <c r="D1922" s="1">
        <v>45714.448906874997</v>
      </c>
      <c r="E1922" t="s">
        <v>10</v>
      </c>
      <c r="F1922" s="2">
        <v>1170000</v>
      </c>
      <c r="G1922" s="2">
        <v>971265.34699999995</v>
      </c>
      <c r="H1922" t="s">
        <v>41</v>
      </c>
      <c r="I1922" t="s">
        <v>508</v>
      </c>
      <c r="J1922" s="2">
        <v>2991.1690254300902</v>
      </c>
    </row>
    <row r="1923" spans="2:10" x14ac:dyDescent="0.35">
      <c r="B1923">
        <v>362333</v>
      </c>
      <c r="C1923">
        <v>14669</v>
      </c>
      <c r="D1923" s="1">
        <v>45825.580441030092</v>
      </c>
      <c r="E1923" t="s">
        <v>10</v>
      </c>
      <c r="F1923" s="2">
        <v>330000</v>
      </c>
      <c r="G1923" s="2">
        <v>281318.20199999999</v>
      </c>
      <c r="H1923" t="s">
        <v>41</v>
      </c>
      <c r="I1923" t="s">
        <v>508</v>
      </c>
      <c r="J1923" s="2">
        <v>2990.0273600577598</v>
      </c>
    </row>
    <row r="1924" spans="2:10" x14ac:dyDescent="0.35">
      <c r="B1924">
        <v>381606</v>
      </c>
      <c r="C1924">
        <v>14669</v>
      </c>
      <c r="D1924" s="1">
        <v>45891.426763587966</v>
      </c>
      <c r="E1924" t="s">
        <v>10</v>
      </c>
      <c r="F1924" s="2">
        <v>1920000</v>
      </c>
      <c r="G1924" s="2">
        <v>1660204.5360000001</v>
      </c>
      <c r="H1924" t="s">
        <v>41</v>
      </c>
      <c r="I1924" t="s">
        <v>508</v>
      </c>
      <c r="J1924" s="2">
        <v>2990.6159892752103</v>
      </c>
    </row>
    <row r="1925" spans="2:10" x14ac:dyDescent="0.35">
      <c r="B1925">
        <v>323684</v>
      </c>
      <c r="C1925">
        <v>14669</v>
      </c>
      <c r="D1925" s="1">
        <v>45679.505543252315</v>
      </c>
      <c r="E1925" t="s">
        <v>10</v>
      </c>
      <c r="F1925" s="2">
        <v>1150000</v>
      </c>
      <c r="G1925" s="2">
        <v>971936.85199999996</v>
      </c>
      <c r="H1925" t="s">
        <v>41</v>
      </c>
      <c r="I1925" t="s">
        <v>508</v>
      </c>
      <c r="J1925" s="2">
        <v>2992.1628808404898</v>
      </c>
    </row>
    <row r="1926" spans="2:10" x14ac:dyDescent="0.35">
      <c r="B1926">
        <v>371541</v>
      </c>
      <c r="C1926">
        <v>14669</v>
      </c>
      <c r="D1926" s="1">
        <v>45860.585205856478</v>
      </c>
      <c r="E1926" t="s">
        <v>10</v>
      </c>
      <c r="F1926" s="2">
        <v>1260000</v>
      </c>
      <c r="G1926" s="2">
        <v>1092426.318</v>
      </c>
      <c r="H1926" t="s">
        <v>41</v>
      </c>
      <c r="I1926" t="s">
        <v>508</v>
      </c>
      <c r="J1926" s="2">
        <v>2992.6530228742399</v>
      </c>
    </row>
    <row r="1927" spans="2:10" x14ac:dyDescent="0.35">
      <c r="B1927">
        <v>338354</v>
      </c>
      <c r="C1927">
        <v>14669</v>
      </c>
      <c r="D1927" s="1">
        <v>45736.603489490743</v>
      </c>
      <c r="E1927" t="s">
        <v>10</v>
      </c>
      <c r="F1927" s="2">
        <v>1150000</v>
      </c>
      <c r="G1927" s="2">
        <v>960961.321</v>
      </c>
      <c r="H1927" t="s">
        <v>41</v>
      </c>
      <c r="I1927" t="s">
        <v>508</v>
      </c>
      <c r="J1927" s="2">
        <v>2990.9537101720102</v>
      </c>
    </row>
    <row r="1928" spans="2:10" x14ac:dyDescent="0.35">
      <c r="B1928">
        <v>355480</v>
      </c>
      <c r="C1928">
        <v>14669</v>
      </c>
      <c r="D1928" s="1">
        <v>45800.442201006947</v>
      </c>
      <c r="E1928" t="s">
        <v>10</v>
      </c>
      <c r="F1928" s="2">
        <v>1150000</v>
      </c>
      <c r="G1928" s="2">
        <v>966765.1179999999</v>
      </c>
      <c r="H1928" t="s">
        <v>41</v>
      </c>
      <c r="I1928" t="s">
        <v>508</v>
      </c>
      <c r="J1928" s="2">
        <v>2992.2810013222497</v>
      </c>
    </row>
    <row r="1929" spans="2:10" x14ac:dyDescent="0.35">
      <c r="B1929">
        <v>337661</v>
      </c>
      <c r="C1929">
        <v>14669</v>
      </c>
      <c r="D1929" s="1">
        <v>45734.568475520835</v>
      </c>
      <c r="E1929" t="s">
        <v>10</v>
      </c>
      <c r="F1929" s="2">
        <v>1170000</v>
      </c>
      <c r="G1929" s="2">
        <v>984950.902</v>
      </c>
      <c r="H1929" t="s">
        <v>41</v>
      </c>
      <c r="I1929" t="s">
        <v>508</v>
      </c>
      <c r="J1929" s="2">
        <v>2991.3501406249998</v>
      </c>
    </row>
    <row r="1930" spans="2:10" x14ac:dyDescent="0.35">
      <c r="B1930">
        <v>353639</v>
      </c>
      <c r="C1930">
        <v>14669</v>
      </c>
      <c r="D1930" s="1">
        <v>45796.376216620367</v>
      </c>
      <c r="E1930" t="s">
        <v>10</v>
      </c>
      <c r="F1930" s="2">
        <v>1920000</v>
      </c>
      <c r="G1930" s="2">
        <v>1614259.0079999999</v>
      </c>
      <c r="H1930" t="s">
        <v>41</v>
      </c>
      <c r="I1930" t="s">
        <v>508</v>
      </c>
      <c r="J1930" s="2">
        <v>2992.1304701088902</v>
      </c>
    </row>
    <row r="1931" spans="2:10" x14ac:dyDescent="0.35">
      <c r="B1931">
        <v>330436</v>
      </c>
      <c r="C1931">
        <v>14669</v>
      </c>
      <c r="D1931" s="1">
        <v>45707.361158217594</v>
      </c>
      <c r="E1931" t="s">
        <v>10</v>
      </c>
      <c r="F1931" s="2">
        <v>1920000</v>
      </c>
      <c r="G1931" s="2">
        <v>1589322.0960000001</v>
      </c>
      <c r="H1931" t="s">
        <v>41</v>
      </c>
      <c r="I1931" t="s">
        <v>508</v>
      </c>
      <c r="J1931" s="2">
        <v>2992.4185711808905</v>
      </c>
    </row>
    <row r="1932" spans="2:10" x14ac:dyDescent="0.35">
      <c r="B1932">
        <v>346354</v>
      </c>
      <c r="C1932">
        <v>14669</v>
      </c>
      <c r="D1932" s="1">
        <v>45769.431488472219</v>
      </c>
      <c r="E1932" t="s">
        <v>10</v>
      </c>
      <c r="F1932" s="2">
        <v>1260000</v>
      </c>
      <c r="G1932" s="2">
        <v>1083157.794</v>
      </c>
      <c r="H1932" t="s">
        <v>41</v>
      </c>
      <c r="I1932" t="s">
        <v>508</v>
      </c>
      <c r="J1932" s="2">
        <v>2992.7650296704096</v>
      </c>
    </row>
    <row r="1933" spans="2:10" x14ac:dyDescent="0.35">
      <c r="B1933">
        <v>322547</v>
      </c>
      <c r="C1933">
        <v>14669</v>
      </c>
      <c r="D1933" s="1">
        <v>45674.416325416663</v>
      </c>
      <c r="E1933" t="s">
        <v>10</v>
      </c>
      <c r="F1933" s="2">
        <v>720000</v>
      </c>
      <c r="G1933" s="2">
        <v>607895.97600000002</v>
      </c>
      <c r="H1933" t="s">
        <v>41</v>
      </c>
      <c r="I1933" t="s">
        <v>508</v>
      </c>
      <c r="J1933" s="2">
        <v>3001.7051527522499</v>
      </c>
    </row>
    <row r="1934" spans="2:10" x14ac:dyDescent="0.35">
      <c r="B1934">
        <v>380732</v>
      </c>
      <c r="C1934">
        <v>14669</v>
      </c>
      <c r="D1934" s="1">
        <v>45890.566452858795</v>
      </c>
      <c r="E1934" t="s">
        <v>10</v>
      </c>
      <c r="F1934" s="2">
        <v>1170000</v>
      </c>
      <c r="G1934" s="2">
        <v>1012438.9859999999</v>
      </c>
      <c r="H1934" t="s">
        <v>41</v>
      </c>
      <c r="I1934" t="s">
        <v>508</v>
      </c>
      <c r="J1934" s="2">
        <v>2992.1099433960003</v>
      </c>
    </row>
    <row r="1935" spans="2:10" x14ac:dyDescent="0.35">
      <c r="B1935">
        <v>365587</v>
      </c>
      <c r="C1935">
        <v>14669</v>
      </c>
      <c r="D1935" s="1">
        <v>45838.353644965275</v>
      </c>
      <c r="E1935" t="s">
        <v>10</v>
      </c>
      <c r="F1935" s="2">
        <v>1150000</v>
      </c>
      <c r="G1935" s="2">
        <v>983958.69900000002</v>
      </c>
      <c r="H1935" t="s">
        <v>41</v>
      </c>
      <c r="I1935" t="s">
        <v>508</v>
      </c>
      <c r="J1935" s="2">
        <v>2990.4042926112897</v>
      </c>
    </row>
    <row r="1936" spans="2:10" x14ac:dyDescent="0.35">
      <c r="B1936">
        <v>321150</v>
      </c>
      <c r="C1936">
        <v>14669</v>
      </c>
      <c r="D1936" s="1">
        <v>45670.425231747686</v>
      </c>
      <c r="E1936" t="s">
        <v>10</v>
      </c>
      <c r="F1936" s="2">
        <v>1920000</v>
      </c>
      <c r="G1936" s="2">
        <v>1616255.784</v>
      </c>
      <c r="H1936" t="s">
        <v>41</v>
      </c>
      <c r="I1936" t="s">
        <v>508</v>
      </c>
      <c r="J1936" s="2">
        <v>2993.9795812460102</v>
      </c>
    </row>
    <row r="1937" spans="2:10" x14ac:dyDescent="0.35">
      <c r="B1937">
        <v>322258</v>
      </c>
      <c r="C1937">
        <v>14669</v>
      </c>
      <c r="D1937" s="1">
        <v>45673.405353912036</v>
      </c>
      <c r="E1937" t="s">
        <v>10</v>
      </c>
      <c r="F1937" s="2">
        <v>680000</v>
      </c>
      <c r="G1937" s="2">
        <v>573695.15799999994</v>
      </c>
      <c r="H1937" t="s">
        <v>41</v>
      </c>
      <c r="I1937" t="s">
        <v>508</v>
      </c>
      <c r="J1937" s="2">
        <v>2995.8598471289997</v>
      </c>
    </row>
    <row r="1938" spans="2:10" x14ac:dyDescent="0.35">
      <c r="B1938">
        <v>338307</v>
      </c>
      <c r="C1938">
        <v>14807</v>
      </c>
      <c r="D1938" s="1">
        <v>45736.60308458333</v>
      </c>
      <c r="E1938" t="s">
        <v>8</v>
      </c>
      <c r="F1938" s="2">
        <v>41325.495559999712</v>
      </c>
      <c r="G1938" s="2">
        <v>31888.544719999776</v>
      </c>
      <c r="H1938" t="s">
        <v>56</v>
      </c>
      <c r="I1938" t="s">
        <v>522</v>
      </c>
      <c r="J1938" s="2">
        <v>559.73722131599993</v>
      </c>
    </row>
    <row r="1939" spans="2:10" x14ac:dyDescent="0.35">
      <c r="B1939">
        <v>323463</v>
      </c>
      <c r="C1939">
        <v>14807</v>
      </c>
      <c r="D1939" s="1">
        <v>45679.403493831021</v>
      </c>
      <c r="E1939" t="s">
        <v>8</v>
      </c>
      <c r="F1939" s="2">
        <v>9155.9771599999858</v>
      </c>
      <c r="G1939" s="2">
        <v>7414.7468999999883</v>
      </c>
      <c r="H1939" t="s">
        <v>56</v>
      </c>
      <c r="I1939" t="s">
        <v>522</v>
      </c>
      <c r="J1939" s="2">
        <v>559.89452343395988</v>
      </c>
    </row>
    <row r="1940" spans="2:10" x14ac:dyDescent="0.35">
      <c r="B1940">
        <v>330934</v>
      </c>
      <c r="C1940">
        <v>14807</v>
      </c>
      <c r="D1940" s="1">
        <v>45709.393084178242</v>
      </c>
      <c r="E1940" t="s">
        <v>8</v>
      </c>
      <c r="F1940" s="2">
        <v>9155.9771599999858</v>
      </c>
      <c r="G1940" s="2">
        <v>7236.4313999999886</v>
      </c>
      <c r="H1940" t="s">
        <v>56</v>
      </c>
      <c r="I1940" t="s">
        <v>522</v>
      </c>
      <c r="J1940" s="2">
        <v>560.27074262016004</v>
      </c>
    </row>
    <row r="1941" spans="2:10" x14ac:dyDescent="0.35">
      <c r="B1941">
        <v>382118</v>
      </c>
      <c r="C1941">
        <v>14445</v>
      </c>
      <c r="D1941" s="1">
        <v>45895.377634398152</v>
      </c>
      <c r="E1941" t="s">
        <v>8</v>
      </c>
      <c r="F1941" s="2">
        <v>108.00688999999998</v>
      </c>
      <c r="G1941" s="2">
        <v>80.245129999999989</v>
      </c>
      <c r="H1941" t="s">
        <v>56</v>
      </c>
      <c r="I1941" t="s">
        <v>537</v>
      </c>
      <c r="J1941" s="2">
        <v>562.49996598884002</v>
      </c>
    </row>
    <row r="1942" spans="2:10" x14ac:dyDescent="0.35">
      <c r="B1942">
        <v>355726</v>
      </c>
      <c r="C1942">
        <v>14445</v>
      </c>
      <c r="D1942" s="1">
        <v>45804.380825983797</v>
      </c>
      <c r="E1942" t="s">
        <v>8</v>
      </c>
      <c r="F1942" s="2">
        <v>374.70899999999978</v>
      </c>
      <c r="G1942" s="2">
        <v>276.91649999999981</v>
      </c>
      <c r="H1942" t="s">
        <v>56</v>
      </c>
      <c r="I1942" t="s">
        <v>537</v>
      </c>
      <c r="J1942" s="2">
        <v>561.34155502500005</v>
      </c>
    </row>
    <row r="1943" spans="2:10" x14ac:dyDescent="0.35">
      <c r="B1943">
        <v>329237</v>
      </c>
      <c r="C1943">
        <v>14445</v>
      </c>
      <c r="D1943" s="1">
        <v>45702.382749699071</v>
      </c>
      <c r="E1943" t="s">
        <v>8</v>
      </c>
      <c r="F1943" s="2">
        <v>383.92724999999984</v>
      </c>
      <c r="G1943" s="2">
        <v>304.91759999999988</v>
      </c>
      <c r="H1943" t="s">
        <v>56</v>
      </c>
      <c r="I1943" t="s">
        <v>537</v>
      </c>
      <c r="J1943" s="2">
        <v>559.76529700415995</v>
      </c>
    </row>
    <row r="1944" spans="2:10" x14ac:dyDescent="0.35">
      <c r="B1944">
        <v>320852</v>
      </c>
      <c r="C1944">
        <v>14807</v>
      </c>
      <c r="D1944" s="1">
        <v>45667.437479351851</v>
      </c>
      <c r="E1944" t="s">
        <v>8</v>
      </c>
      <c r="F1944" s="2">
        <v>154.15589000000003</v>
      </c>
      <c r="G1944" s="2">
        <v>125.30630000000002</v>
      </c>
      <c r="H1944" t="s">
        <v>56</v>
      </c>
      <c r="I1944" t="s">
        <v>534</v>
      </c>
      <c r="J1944" s="2">
        <v>560.8892639372101</v>
      </c>
    </row>
    <row r="1945" spans="2:10" x14ac:dyDescent="0.35">
      <c r="B1945">
        <v>327885</v>
      </c>
      <c r="C1945">
        <v>14807</v>
      </c>
      <c r="D1945" s="1">
        <v>45695.636842268519</v>
      </c>
      <c r="E1945" t="s">
        <v>8</v>
      </c>
      <c r="F1945" s="2">
        <v>1431.1567600000008</v>
      </c>
      <c r="G1945" s="2">
        <v>1150.0487200000005</v>
      </c>
      <c r="H1945" t="s">
        <v>56</v>
      </c>
      <c r="I1945" t="s">
        <v>534</v>
      </c>
      <c r="J1945" s="2">
        <v>559.54880285048989</v>
      </c>
    </row>
    <row r="1946" spans="2:10" x14ac:dyDescent="0.35">
      <c r="B1946">
        <v>335018</v>
      </c>
      <c r="C1946">
        <v>14807</v>
      </c>
      <c r="D1946" s="1">
        <v>45723.381616064813</v>
      </c>
      <c r="E1946" t="s">
        <v>8</v>
      </c>
      <c r="F1946" s="2">
        <v>698.22528999999895</v>
      </c>
      <c r="G1946" s="2">
        <v>540.52855999999917</v>
      </c>
      <c r="H1946" t="s">
        <v>56</v>
      </c>
      <c r="I1946" t="s">
        <v>534</v>
      </c>
      <c r="J1946" s="2">
        <v>560.63390397441003</v>
      </c>
    </row>
    <row r="1947" spans="2:10" x14ac:dyDescent="0.35">
      <c r="B1947">
        <v>338727</v>
      </c>
      <c r="C1947">
        <v>14807</v>
      </c>
      <c r="D1947" s="1">
        <v>45737.667731678244</v>
      </c>
      <c r="E1947" t="s">
        <v>8</v>
      </c>
      <c r="F1947" s="2">
        <v>569.78680999999995</v>
      </c>
      <c r="G1947" s="2">
        <v>441.89505000000003</v>
      </c>
      <c r="H1947" t="s">
        <v>56</v>
      </c>
      <c r="I1947" t="s">
        <v>534</v>
      </c>
      <c r="J1947" s="2">
        <v>560.98111691600991</v>
      </c>
    </row>
    <row r="1948" spans="2:10" x14ac:dyDescent="0.35">
      <c r="B1948">
        <v>340934</v>
      </c>
      <c r="C1948">
        <v>14807</v>
      </c>
      <c r="D1948" s="1">
        <v>45744.644591261575</v>
      </c>
      <c r="E1948" t="s">
        <v>8</v>
      </c>
      <c r="F1948" s="2">
        <v>1269.2002099999991</v>
      </c>
      <c r="G1948" s="2">
        <v>979.37093999999934</v>
      </c>
      <c r="H1948" t="s">
        <v>56</v>
      </c>
      <c r="I1948" t="s">
        <v>534</v>
      </c>
      <c r="J1948" s="2">
        <v>561.40460839999992</v>
      </c>
    </row>
    <row r="1949" spans="2:10" x14ac:dyDescent="0.35">
      <c r="B1949">
        <v>342154</v>
      </c>
      <c r="C1949">
        <v>14807</v>
      </c>
      <c r="D1949" s="1">
        <v>45751.379113530093</v>
      </c>
      <c r="E1949" t="s">
        <v>8</v>
      </c>
      <c r="F1949" s="2">
        <v>1725.3283599999963</v>
      </c>
      <c r="G1949" s="2">
        <v>1326.8448999999971</v>
      </c>
      <c r="H1949" t="s">
        <v>56</v>
      </c>
      <c r="I1949" t="s">
        <v>534</v>
      </c>
      <c r="J1949" s="2">
        <v>560.97805506624002</v>
      </c>
    </row>
    <row r="1950" spans="2:10" x14ac:dyDescent="0.35">
      <c r="B1950">
        <v>345906</v>
      </c>
      <c r="C1950">
        <v>14807</v>
      </c>
      <c r="D1950" s="1">
        <v>45769.384377858798</v>
      </c>
      <c r="E1950" t="s">
        <v>8</v>
      </c>
      <c r="F1950" s="2">
        <v>135.13689000000002</v>
      </c>
      <c r="G1950" s="2">
        <v>101.02596000000003</v>
      </c>
      <c r="H1950" t="s">
        <v>56</v>
      </c>
      <c r="I1950" t="s">
        <v>534</v>
      </c>
      <c r="J1950" s="2">
        <v>560.54027006001002</v>
      </c>
    </row>
    <row r="1951" spans="2:10" x14ac:dyDescent="0.35">
      <c r="B1951">
        <v>348960</v>
      </c>
      <c r="C1951">
        <v>14807</v>
      </c>
      <c r="D1951" s="1">
        <v>45776.71066016204</v>
      </c>
      <c r="E1951" t="s">
        <v>8</v>
      </c>
      <c r="F1951" s="2">
        <v>130</v>
      </c>
      <c r="G1951" s="2">
        <v>97.006000000000014</v>
      </c>
      <c r="H1951" t="s">
        <v>56</v>
      </c>
      <c r="I1951" t="s">
        <v>534</v>
      </c>
      <c r="J1951" s="2">
        <v>561.02920672655989</v>
      </c>
    </row>
    <row r="1952" spans="2:10" x14ac:dyDescent="0.35">
      <c r="B1952">
        <v>349899</v>
      </c>
      <c r="C1952">
        <v>14807</v>
      </c>
      <c r="D1952" s="1">
        <v>45779.685075127316</v>
      </c>
      <c r="E1952" t="s">
        <v>8</v>
      </c>
      <c r="F1952" s="2">
        <v>96.015359999999987</v>
      </c>
      <c r="G1952" s="2">
        <v>72.186239999999998</v>
      </c>
      <c r="H1952" t="s">
        <v>56</v>
      </c>
      <c r="I1952" t="s">
        <v>534</v>
      </c>
      <c r="J1952" s="2">
        <v>560.10098314721006</v>
      </c>
    </row>
    <row r="1953" spans="2:10" x14ac:dyDescent="0.35">
      <c r="B1953">
        <v>324688</v>
      </c>
      <c r="C1953">
        <v>14807</v>
      </c>
      <c r="D1953" s="1">
        <v>45681.682138796299</v>
      </c>
      <c r="E1953" t="s">
        <v>8</v>
      </c>
      <c r="F1953" s="2">
        <v>607.79424000000017</v>
      </c>
      <c r="G1953" s="2">
        <v>486.71304000000009</v>
      </c>
      <c r="H1953" t="s">
        <v>56</v>
      </c>
      <c r="I1953" t="s">
        <v>534</v>
      </c>
      <c r="J1953" s="2">
        <v>559.43129985600001</v>
      </c>
    </row>
    <row r="1954" spans="2:10" x14ac:dyDescent="0.35">
      <c r="B1954">
        <v>365863</v>
      </c>
      <c r="C1954">
        <v>15618</v>
      </c>
      <c r="D1954" s="1">
        <v>45839.807351041665</v>
      </c>
      <c r="E1954" t="s">
        <v>8</v>
      </c>
      <c r="F1954" s="2">
        <v>4200</v>
      </c>
      <c r="G1954" s="2">
        <v>3058.5030000000002</v>
      </c>
      <c r="H1954" t="s">
        <v>99</v>
      </c>
      <c r="I1954" t="s">
        <v>523</v>
      </c>
      <c r="J1954" s="2">
        <v>2628.6398856802498</v>
      </c>
    </row>
    <row r="1955" spans="2:10" x14ac:dyDescent="0.35">
      <c r="B1955">
        <v>369309</v>
      </c>
      <c r="C1955">
        <v>14662</v>
      </c>
      <c r="D1955" s="1">
        <v>45853.274634131943</v>
      </c>
      <c r="E1955" t="s">
        <v>10</v>
      </c>
      <c r="F1955" s="2">
        <v>22290.325889999895</v>
      </c>
      <c r="G1955" s="2">
        <v>19376.598779999909</v>
      </c>
      <c r="H1955" t="s">
        <v>24</v>
      </c>
      <c r="I1955" t="s">
        <v>520</v>
      </c>
      <c r="J1955" s="2">
        <v>205.93501271616</v>
      </c>
    </row>
    <row r="1956" spans="2:10" x14ac:dyDescent="0.35">
      <c r="B1956">
        <v>377342</v>
      </c>
      <c r="C1956">
        <v>14662</v>
      </c>
      <c r="D1956" s="1">
        <v>45882.274529918985</v>
      </c>
      <c r="E1956" t="s">
        <v>10</v>
      </c>
      <c r="F1956" s="2">
        <v>26707.07100000048</v>
      </c>
      <c r="G1956" s="2">
        <v>23101.713900000414</v>
      </c>
      <c r="H1956" t="s">
        <v>24</v>
      </c>
      <c r="I1956" t="s">
        <v>520</v>
      </c>
      <c r="J1956" s="2">
        <v>206.06372056001004</v>
      </c>
    </row>
    <row r="1957" spans="2:10" x14ac:dyDescent="0.35">
      <c r="B1957">
        <v>343707</v>
      </c>
      <c r="C1957">
        <v>14662</v>
      </c>
      <c r="D1957" s="1">
        <v>45758.27302778935</v>
      </c>
      <c r="E1957" t="s">
        <v>10</v>
      </c>
      <c r="F1957" s="2">
        <v>15741.224999999999</v>
      </c>
      <c r="G1957" s="2">
        <v>13667.270499999999</v>
      </c>
      <c r="H1957" t="s">
        <v>24</v>
      </c>
      <c r="I1957" t="s">
        <v>520</v>
      </c>
      <c r="J1957" s="2">
        <v>208.10642942736001</v>
      </c>
    </row>
    <row r="1958" spans="2:10" x14ac:dyDescent="0.35">
      <c r="B1958">
        <v>377343</v>
      </c>
      <c r="C1958">
        <v>14662</v>
      </c>
      <c r="D1958" s="1">
        <v>45882.274528055554</v>
      </c>
      <c r="E1958" t="s">
        <v>10</v>
      </c>
      <c r="F1958" s="2">
        <v>3559.7352099999616</v>
      </c>
      <c r="G1958" s="2">
        <v>3079.1770799999667</v>
      </c>
      <c r="H1958" t="s">
        <v>24</v>
      </c>
      <c r="I1958" t="s">
        <v>520</v>
      </c>
      <c r="J1958" s="2">
        <v>206.06372056001004</v>
      </c>
    </row>
    <row r="1959" spans="2:10" x14ac:dyDescent="0.35">
      <c r="B1959">
        <v>369502</v>
      </c>
      <c r="C1959">
        <v>16627</v>
      </c>
      <c r="D1959" s="1">
        <v>45852.505659027775</v>
      </c>
      <c r="E1959" t="s">
        <v>8</v>
      </c>
      <c r="F1959" s="2">
        <v>2400</v>
      </c>
      <c r="G1959" s="2">
        <v>1779.096</v>
      </c>
      <c r="H1959" t="s">
        <v>36</v>
      </c>
      <c r="I1959" t="s">
        <v>500</v>
      </c>
      <c r="J1959" s="2">
        <v>3362.2997461460095</v>
      </c>
    </row>
    <row r="1960" spans="2:10" x14ac:dyDescent="0.35">
      <c r="B1960">
        <v>374104</v>
      </c>
      <c r="C1960">
        <v>16627</v>
      </c>
      <c r="D1960" s="1">
        <v>45868.817636712964</v>
      </c>
      <c r="E1960" t="s">
        <v>8</v>
      </c>
      <c r="F1960" s="2">
        <v>6000000</v>
      </c>
      <c r="G1960" s="2">
        <v>4512440.4000000004</v>
      </c>
      <c r="H1960" t="s">
        <v>36</v>
      </c>
      <c r="I1960" t="s">
        <v>500</v>
      </c>
      <c r="J1960" s="2">
        <v>3359.8723211289594</v>
      </c>
    </row>
    <row r="1961" spans="2:10" x14ac:dyDescent="0.35">
      <c r="B1961">
        <v>374852</v>
      </c>
      <c r="C1961">
        <v>16627</v>
      </c>
      <c r="D1961" s="1">
        <v>45873.384963194447</v>
      </c>
      <c r="E1961" t="s">
        <v>8</v>
      </c>
      <c r="F1961" s="2">
        <v>250</v>
      </c>
      <c r="G1961" s="2">
        <v>188.29999999999998</v>
      </c>
      <c r="H1961" t="s">
        <v>22</v>
      </c>
      <c r="I1961" t="s">
        <v>490</v>
      </c>
      <c r="J1961" s="2">
        <v>3360.5681223502502</v>
      </c>
    </row>
    <row r="1962" spans="2:10" x14ac:dyDescent="0.35">
      <c r="B1962">
        <v>384410</v>
      </c>
      <c r="C1962">
        <v>16627</v>
      </c>
      <c r="D1962" s="1">
        <v>45898.632646030092</v>
      </c>
      <c r="E1962" t="s">
        <v>8</v>
      </c>
      <c r="F1962" s="2">
        <v>2200000</v>
      </c>
      <c r="G1962" s="2">
        <v>1632631.7590000001</v>
      </c>
      <c r="H1962" t="s">
        <v>22</v>
      </c>
      <c r="I1962" t="s">
        <v>490</v>
      </c>
      <c r="J1962" s="2">
        <v>3362.6331199718402</v>
      </c>
    </row>
    <row r="1963" spans="2:10" x14ac:dyDescent="0.35">
      <c r="B1963">
        <v>384407</v>
      </c>
      <c r="C1963">
        <v>16627</v>
      </c>
      <c r="D1963" s="1">
        <v>45898.632814143515</v>
      </c>
      <c r="E1963" t="s">
        <v>8</v>
      </c>
      <c r="F1963" s="2">
        <v>1900000</v>
      </c>
      <c r="G1963" s="2">
        <v>1410000.1459999999</v>
      </c>
      <c r="H1963" t="s">
        <v>22</v>
      </c>
      <c r="I1963" t="s">
        <v>490</v>
      </c>
      <c r="J1963" s="2">
        <v>3359.8103824900099</v>
      </c>
    </row>
    <row r="1964" spans="2:10" x14ac:dyDescent="0.35">
      <c r="B1964">
        <v>384417</v>
      </c>
      <c r="C1964">
        <v>16627</v>
      </c>
      <c r="D1964" s="1">
        <v>45898.665799710645</v>
      </c>
      <c r="E1964" t="s">
        <v>8</v>
      </c>
      <c r="F1964" s="2">
        <v>2880000</v>
      </c>
      <c r="G1964" s="2">
        <v>2132538.2399999998</v>
      </c>
      <c r="H1964" t="s">
        <v>22</v>
      </c>
      <c r="I1964" t="s">
        <v>490</v>
      </c>
      <c r="J1964" s="2">
        <v>3355.9389427609999</v>
      </c>
    </row>
    <row r="1965" spans="2:10" x14ac:dyDescent="0.35">
      <c r="B1965">
        <v>384418</v>
      </c>
      <c r="C1965">
        <v>16627</v>
      </c>
      <c r="D1965" s="1">
        <v>45898.667074756944</v>
      </c>
      <c r="E1965" t="s">
        <v>8</v>
      </c>
      <c r="F1965" s="2">
        <v>2200000</v>
      </c>
      <c r="G1965" s="2">
        <v>1628478.5880000002</v>
      </c>
      <c r="H1965" t="s">
        <v>22</v>
      </c>
      <c r="I1965" t="s">
        <v>490</v>
      </c>
      <c r="J1965" s="2">
        <v>3355.9389427609999</v>
      </c>
    </row>
    <row r="1966" spans="2:10" x14ac:dyDescent="0.35">
      <c r="B1966">
        <v>384437</v>
      </c>
      <c r="C1966">
        <v>16627</v>
      </c>
      <c r="D1966" s="1">
        <v>45898.696703437497</v>
      </c>
      <c r="E1966" t="s">
        <v>8</v>
      </c>
      <c r="F1966" s="2">
        <v>3640000</v>
      </c>
      <c r="G1966" s="2">
        <v>2694374.7740000002</v>
      </c>
      <c r="H1966" t="s">
        <v>22</v>
      </c>
      <c r="I1966" t="s">
        <v>490</v>
      </c>
      <c r="J1966" s="2">
        <v>3360.3496084640001</v>
      </c>
    </row>
    <row r="1967" spans="2:10" x14ac:dyDescent="0.35">
      <c r="B1967">
        <v>384311</v>
      </c>
      <c r="C1967">
        <v>16627</v>
      </c>
      <c r="D1967" s="1">
        <v>45898.576216053239</v>
      </c>
      <c r="E1967" t="s">
        <v>8</v>
      </c>
      <c r="F1967" s="2">
        <v>440000.00000000006</v>
      </c>
      <c r="G1967" s="2">
        <v>327083.70200000005</v>
      </c>
      <c r="H1967" t="s">
        <v>22</v>
      </c>
      <c r="I1967" t="s">
        <v>490</v>
      </c>
      <c r="J1967" s="2">
        <v>3361.45782714896</v>
      </c>
    </row>
    <row r="1968" spans="2:10" x14ac:dyDescent="0.35">
      <c r="B1968">
        <v>369438</v>
      </c>
      <c r="C1968">
        <v>16628</v>
      </c>
      <c r="D1968" s="1">
        <v>45853.422158368056</v>
      </c>
      <c r="E1968" t="s">
        <v>8</v>
      </c>
      <c r="F1968" s="2">
        <v>250</v>
      </c>
      <c r="G1968" s="2">
        <v>185.9</v>
      </c>
      <c r="H1968" t="s">
        <v>26</v>
      </c>
      <c r="I1968" t="s">
        <v>537</v>
      </c>
      <c r="J1968" s="2">
        <v>3364.5542154436107</v>
      </c>
    </row>
    <row r="1969" spans="2:10" x14ac:dyDescent="0.35">
      <c r="B1969">
        <v>330327</v>
      </c>
      <c r="C1969">
        <v>16627</v>
      </c>
      <c r="D1969" s="1">
        <v>45707.425395902777</v>
      </c>
      <c r="E1969" t="s">
        <v>8</v>
      </c>
      <c r="F1969" s="2">
        <v>46989.550209998662</v>
      </c>
      <c r="G1969" s="2">
        <v>37299.71245999894</v>
      </c>
      <c r="H1969" t="s">
        <v>35</v>
      </c>
      <c r="I1969" t="s">
        <v>525</v>
      </c>
      <c r="J1969" s="2">
        <v>3361.1887378438405</v>
      </c>
    </row>
    <row r="1970" spans="2:10" x14ac:dyDescent="0.35">
      <c r="B1970">
        <v>363067</v>
      </c>
      <c r="C1970">
        <v>16628</v>
      </c>
      <c r="D1970" s="1">
        <v>45831.285676724539</v>
      </c>
      <c r="E1970" t="s">
        <v>10</v>
      </c>
      <c r="F1970" s="2">
        <v>250</v>
      </c>
      <c r="G1970" s="2">
        <v>214.32500000000002</v>
      </c>
      <c r="H1970" t="s">
        <v>26</v>
      </c>
      <c r="I1970" t="s">
        <v>537</v>
      </c>
      <c r="J1970" s="2">
        <v>3358.1040490009996</v>
      </c>
    </row>
    <row r="1971" spans="2:10" x14ac:dyDescent="0.35">
      <c r="B1971">
        <v>363069</v>
      </c>
      <c r="C1971">
        <v>16628</v>
      </c>
      <c r="D1971" s="1">
        <v>45828.68565684028</v>
      </c>
      <c r="E1971" t="s">
        <v>9</v>
      </c>
      <c r="F1971" s="2">
        <v>250</v>
      </c>
      <c r="G1971" s="2">
        <v>250</v>
      </c>
      <c r="H1971" t="s">
        <v>26</v>
      </c>
      <c r="I1971" t="s">
        <v>537</v>
      </c>
      <c r="J1971" s="2">
        <v>3360</v>
      </c>
    </row>
    <row r="1972" spans="2:10" x14ac:dyDescent="0.35">
      <c r="B1972">
        <v>363070</v>
      </c>
      <c r="C1972">
        <v>16628</v>
      </c>
      <c r="D1972" s="1">
        <v>45828.711603229167</v>
      </c>
      <c r="E1972" t="s">
        <v>8</v>
      </c>
      <c r="F1972" s="2">
        <v>250</v>
      </c>
      <c r="G1972" s="2">
        <v>185.67499999999998</v>
      </c>
      <c r="H1972" t="s">
        <v>26</v>
      </c>
      <c r="I1972" t="s">
        <v>537</v>
      </c>
      <c r="J1972" s="2">
        <v>3342.9649839392405</v>
      </c>
    </row>
    <row r="1973" spans="2:10" x14ac:dyDescent="0.35">
      <c r="B1973">
        <v>334909</v>
      </c>
      <c r="C1973">
        <v>16627</v>
      </c>
      <c r="D1973" s="1">
        <v>45722.548580775459</v>
      </c>
      <c r="E1973" t="s">
        <v>8</v>
      </c>
      <c r="F1973" s="2">
        <v>2600000</v>
      </c>
      <c r="G1973" s="2">
        <v>2017792.52</v>
      </c>
      <c r="H1973" t="s">
        <v>51</v>
      </c>
      <c r="I1973" t="s">
        <v>499</v>
      </c>
      <c r="J1973" s="2">
        <v>3359.95858011881</v>
      </c>
    </row>
    <row r="1974" spans="2:10" x14ac:dyDescent="0.35">
      <c r="B1974">
        <v>334941</v>
      </c>
      <c r="C1974">
        <v>16627</v>
      </c>
      <c r="D1974" s="1">
        <v>45722.617908194443</v>
      </c>
      <c r="E1974" t="s">
        <v>8</v>
      </c>
      <c r="F1974" s="2">
        <v>2200000</v>
      </c>
      <c r="G1974" s="2">
        <v>1705246.7410000002</v>
      </c>
      <c r="H1974" t="s">
        <v>51</v>
      </c>
      <c r="I1974" t="s">
        <v>499</v>
      </c>
      <c r="J1974" s="2">
        <v>3360.7197558723597</v>
      </c>
    </row>
    <row r="1975" spans="2:10" x14ac:dyDescent="0.35">
      <c r="B1975">
        <v>335307</v>
      </c>
      <c r="C1975">
        <v>16627</v>
      </c>
      <c r="D1975" s="1">
        <v>45723.526403483796</v>
      </c>
      <c r="E1975" t="s">
        <v>8</v>
      </c>
      <c r="F1975" s="2">
        <v>6000000</v>
      </c>
      <c r="G1975" s="2">
        <v>4646416.68</v>
      </c>
      <c r="H1975" t="s">
        <v>51</v>
      </c>
      <c r="I1975" t="s">
        <v>499</v>
      </c>
      <c r="J1975" s="2">
        <v>3361.4205797264403</v>
      </c>
    </row>
    <row r="1976" spans="2:10" x14ac:dyDescent="0.35">
      <c r="B1976">
        <v>336111</v>
      </c>
      <c r="C1976">
        <v>16627</v>
      </c>
      <c r="D1976" s="1">
        <v>45727.626674490741</v>
      </c>
      <c r="E1976" t="s">
        <v>8</v>
      </c>
      <c r="F1976" s="2">
        <v>1900000</v>
      </c>
      <c r="G1976" s="2">
        <v>1469322.7820000001</v>
      </c>
      <c r="H1976" t="s">
        <v>51</v>
      </c>
      <c r="I1976" t="s">
        <v>499</v>
      </c>
      <c r="J1976" s="2">
        <v>3362.9733519932897</v>
      </c>
    </row>
    <row r="1977" spans="2:10" x14ac:dyDescent="0.35">
      <c r="B1977">
        <v>336365</v>
      </c>
      <c r="C1977">
        <v>16627</v>
      </c>
      <c r="D1977" s="1">
        <v>45728.535004421297</v>
      </c>
      <c r="E1977" t="s">
        <v>8</v>
      </c>
      <c r="F1977" s="2">
        <v>1150000</v>
      </c>
      <c r="G1977" s="2">
        <v>887875.44000000006</v>
      </c>
      <c r="H1977" t="s">
        <v>51</v>
      </c>
      <c r="I1977" t="s">
        <v>499</v>
      </c>
      <c r="J1977" s="2">
        <v>3361.9834923796107</v>
      </c>
    </row>
    <row r="1978" spans="2:10" x14ac:dyDescent="0.35">
      <c r="B1978">
        <v>337342</v>
      </c>
      <c r="C1978">
        <v>16627</v>
      </c>
      <c r="D1978" s="1">
        <v>45733.621763622687</v>
      </c>
      <c r="E1978" t="s">
        <v>8</v>
      </c>
      <c r="F1978" s="2">
        <v>1900000</v>
      </c>
      <c r="G1978" s="2">
        <v>1463790.1529999999</v>
      </c>
      <c r="H1978" t="s">
        <v>51</v>
      </c>
      <c r="I1978" t="s">
        <v>499</v>
      </c>
      <c r="J1978" s="2">
        <v>3360.5031375297599</v>
      </c>
    </row>
    <row r="1979" spans="2:10" x14ac:dyDescent="0.35">
      <c r="B1979">
        <v>343388</v>
      </c>
      <c r="C1979">
        <v>16627</v>
      </c>
      <c r="D1979" s="1">
        <v>45756.509073472225</v>
      </c>
      <c r="E1979" t="s">
        <v>8</v>
      </c>
      <c r="F1979" s="2">
        <v>1900000</v>
      </c>
      <c r="G1979" s="2">
        <v>1483154.9720000001</v>
      </c>
      <c r="H1979" t="s">
        <v>51</v>
      </c>
      <c r="I1979" t="s">
        <v>499</v>
      </c>
      <c r="J1979" s="2">
        <v>3361.2788132322498</v>
      </c>
    </row>
    <row r="1980" spans="2:10" x14ac:dyDescent="0.35">
      <c r="B1980">
        <v>344659</v>
      </c>
      <c r="C1980">
        <v>16627</v>
      </c>
      <c r="D1980" s="1">
        <v>45761.640698495372</v>
      </c>
      <c r="E1980" t="s">
        <v>8</v>
      </c>
      <c r="F1980" s="2">
        <v>2250000</v>
      </c>
      <c r="G1980" s="2">
        <v>1709415.7350000001</v>
      </c>
      <c r="H1980" t="s">
        <v>51</v>
      </c>
      <c r="I1980" t="s">
        <v>499</v>
      </c>
      <c r="J1980" s="2">
        <v>3361.56652990884</v>
      </c>
    </row>
    <row r="1981" spans="2:10" x14ac:dyDescent="0.35">
      <c r="B1981">
        <v>345412</v>
      </c>
      <c r="C1981">
        <v>16627</v>
      </c>
      <c r="D1981" s="1">
        <v>45763.508217754628</v>
      </c>
      <c r="E1981" t="s">
        <v>8</v>
      </c>
      <c r="F1981" s="2">
        <v>2250000</v>
      </c>
      <c r="G1981" s="2">
        <v>1696214.8199999998</v>
      </c>
      <c r="H1981" t="s">
        <v>51</v>
      </c>
      <c r="I1981" t="s">
        <v>499</v>
      </c>
      <c r="J1981" s="2">
        <v>3361.7303472980902</v>
      </c>
    </row>
    <row r="1982" spans="2:10" x14ac:dyDescent="0.35">
      <c r="B1982">
        <v>345408</v>
      </c>
      <c r="C1982">
        <v>16627</v>
      </c>
      <c r="D1982" s="1">
        <v>45763.508966597219</v>
      </c>
      <c r="E1982" t="s">
        <v>8</v>
      </c>
      <c r="F1982" s="2">
        <v>6000000</v>
      </c>
      <c r="G1982" s="2">
        <v>4524126.72</v>
      </c>
      <c r="H1982" t="s">
        <v>51</v>
      </c>
      <c r="I1982" t="s">
        <v>499</v>
      </c>
      <c r="J1982" s="2">
        <v>3361.7117228601601</v>
      </c>
    </row>
    <row r="1983" spans="2:10" x14ac:dyDescent="0.35">
      <c r="B1983">
        <v>347701</v>
      </c>
      <c r="C1983">
        <v>16627</v>
      </c>
      <c r="D1983" s="1">
        <v>45771.65311269676</v>
      </c>
      <c r="E1983" t="s">
        <v>8</v>
      </c>
      <c r="F1983" s="2">
        <v>1104000</v>
      </c>
      <c r="G1983" s="2">
        <v>828575.73600000003</v>
      </c>
      <c r="H1983" t="s">
        <v>51</v>
      </c>
      <c r="I1983" t="s">
        <v>499</v>
      </c>
      <c r="J1983" s="2">
        <v>3360.3340277264097</v>
      </c>
    </row>
    <row r="1984" spans="2:10" x14ac:dyDescent="0.35">
      <c r="B1984">
        <v>348497</v>
      </c>
      <c r="C1984">
        <v>16627</v>
      </c>
      <c r="D1984" s="1">
        <v>45775.633589363424</v>
      </c>
      <c r="E1984" t="s">
        <v>8</v>
      </c>
      <c r="F1984" s="2">
        <v>1170000</v>
      </c>
      <c r="G1984" s="2">
        <v>875125.62800000014</v>
      </c>
      <c r="H1984" t="s">
        <v>51</v>
      </c>
      <c r="I1984" t="s">
        <v>499</v>
      </c>
      <c r="J1984" s="2">
        <v>3361.7371889404103</v>
      </c>
    </row>
    <row r="1985" spans="2:10" x14ac:dyDescent="0.35">
      <c r="B1985">
        <v>348918</v>
      </c>
      <c r="C1985">
        <v>16627</v>
      </c>
      <c r="D1985" s="1">
        <v>45776.619398425923</v>
      </c>
      <c r="E1985" t="s">
        <v>8</v>
      </c>
      <c r="F1985" s="2">
        <v>1920000</v>
      </c>
      <c r="G1985" s="2">
        <v>1432152.84</v>
      </c>
      <c r="H1985" t="s">
        <v>51</v>
      </c>
      <c r="I1985" t="s">
        <v>499</v>
      </c>
      <c r="J1985" s="2">
        <v>3360.1740420976398</v>
      </c>
    </row>
    <row r="1986" spans="2:10" x14ac:dyDescent="0.35">
      <c r="B1986">
        <v>350420</v>
      </c>
      <c r="C1986">
        <v>16627</v>
      </c>
      <c r="D1986" s="1">
        <v>45783.440888541663</v>
      </c>
      <c r="E1986" t="s">
        <v>8</v>
      </c>
      <c r="F1986" s="2">
        <v>2250000</v>
      </c>
      <c r="G1986" s="2">
        <v>1689882.87</v>
      </c>
      <c r="H1986" t="s">
        <v>51</v>
      </c>
      <c r="I1986" t="s">
        <v>499</v>
      </c>
      <c r="J1986" s="2">
        <v>3362.3008865091597</v>
      </c>
    </row>
    <row r="1987" spans="2:10" x14ac:dyDescent="0.35">
      <c r="B1987">
        <v>350518</v>
      </c>
      <c r="C1987">
        <v>16627</v>
      </c>
      <c r="D1987" s="1">
        <v>45783.632096099536</v>
      </c>
      <c r="E1987" t="s">
        <v>8</v>
      </c>
      <c r="F1987" s="2">
        <v>3424000</v>
      </c>
      <c r="G1987" s="2">
        <v>2558023.696</v>
      </c>
      <c r="H1987" t="s">
        <v>51</v>
      </c>
      <c r="I1987" t="s">
        <v>499</v>
      </c>
      <c r="J1987" s="2">
        <v>3362.5320038224399</v>
      </c>
    </row>
    <row r="1988" spans="2:10" x14ac:dyDescent="0.35">
      <c r="B1988">
        <v>357473</v>
      </c>
      <c r="C1988">
        <v>16627</v>
      </c>
      <c r="D1988" s="1">
        <v>45806.654456412034</v>
      </c>
      <c r="E1988" t="s">
        <v>8</v>
      </c>
      <c r="F1988" s="2">
        <v>2200000</v>
      </c>
      <c r="G1988" s="2">
        <v>1631418.459</v>
      </c>
      <c r="H1988" t="s">
        <v>51</v>
      </c>
      <c r="I1988" t="s">
        <v>499</v>
      </c>
      <c r="J1988" s="2">
        <v>3362.8178696739601</v>
      </c>
    </row>
    <row r="1989" spans="2:10" x14ac:dyDescent="0.35">
      <c r="B1989">
        <v>357474</v>
      </c>
      <c r="C1989">
        <v>16627</v>
      </c>
      <c r="D1989" s="1">
        <v>45806.665452013891</v>
      </c>
      <c r="E1989" t="s">
        <v>8</v>
      </c>
      <c r="F1989" s="2">
        <v>1900000</v>
      </c>
      <c r="G1989" s="2">
        <v>1409054.4780000001</v>
      </c>
      <c r="H1989" t="s">
        <v>51</v>
      </c>
      <c r="I1989" t="s">
        <v>499</v>
      </c>
      <c r="J1989" s="2">
        <v>3360.0011400000894</v>
      </c>
    </row>
    <row r="1990" spans="2:10" x14ac:dyDescent="0.35">
      <c r="B1990">
        <v>348115</v>
      </c>
      <c r="C1990">
        <v>16627</v>
      </c>
      <c r="D1990" s="1">
        <v>45772.635391435186</v>
      </c>
      <c r="E1990" t="s">
        <v>8</v>
      </c>
      <c r="F1990" s="2">
        <v>1900000</v>
      </c>
      <c r="G1990" s="2">
        <v>1426570.673</v>
      </c>
      <c r="H1990" t="s">
        <v>51</v>
      </c>
      <c r="I1990" t="s">
        <v>499</v>
      </c>
      <c r="J1990" s="2">
        <v>3363.5569157216401</v>
      </c>
    </row>
    <row r="1991" spans="2:10" x14ac:dyDescent="0.35">
      <c r="B1991">
        <v>343375</v>
      </c>
      <c r="C1991">
        <v>16627</v>
      </c>
      <c r="D1991" s="1">
        <v>45756.453687453701</v>
      </c>
      <c r="E1991" t="s">
        <v>8</v>
      </c>
      <c r="F1991" s="2">
        <v>2200000</v>
      </c>
      <c r="G1991" s="2">
        <v>1716059.7520000001</v>
      </c>
      <c r="H1991" t="s">
        <v>51</v>
      </c>
      <c r="I1991" t="s">
        <v>499</v>
      </c>
      <c r="J1991" s="2">
        <v>3361.2788132322498</v>
      </c>
    </row>
    <row r="1992" spans="2:10" x14ac:dyDescent="0.35">
      <c r="B1992">
        <v>345791</v>
      </c>
      <c r="C1992">
        <v>16627</v>
      </c>
      <c r="D1992" s="1">
        <v>45764.555288171294</v>
      </c>
      <c r="E1992" t="s">
        <v>8</v>
      </c>
      <c r="F1992" s="2">
        <v>2200000</v>
      </c>
      <c r="G1992" s="2">
        <v>1662698.7740000002</v>
      </c>
      <c r="H1992" t="s">
        <v>51</v>
      </c>
      <c r="I1992" t="s">
        <v>499</v>
      </c>
      <c r="J1992" s="2">
        <v>3360.7805621891603</v>
      </c>
    </row>
    <row r="1993" spans="2:10" x14ac:dyDescent="0.35">
      <c r="B1993">
        <v>337275</v>
      </c>
      <c r="C1993">
        <v>16627</v>
      </c>
      <c r="D1993" s="1">
        <v>45733.523557870372</v>
      </c>
      <c r="E1993" t="s">
        <v>8</v>
      </c>
      <c r="F1993" s="2">
        <v>7000000</v>
      </c>
      <c r="G1993" s="2">
        <v>5397887.0750000002</v>
      </c>
      <c r="H1993" t="s">
        <v>51</v>
      </c>
      <c r="I1993" t="s">
        <v>499</v>
      </c>
      <c r="J1993" s="2">
        <v>3361.7098224100096</v>
      </c>
    </row>
    <row r="1994" spans="2:10" x14ac:dyDescent="0.35">
      <c r="B1994">
        <v>339244</v>
      </c>
      <c r="C1994">
        <v>16627</v>
      </c>
      <c r="D1994" s="1">
        <v>45740.513299502316</v>
      </c>
      <c r="E1994" t="s">
        <v>8</v>
      </c>
      <c r="F1994" s="2">
        <v>2200000</v>
      </c>
      <c r="G1994" s="2">
        <v>1699558.6850000001</v>
      </c>
      <c r="H1994" t="s">
        <v>51</v>
      </c>
      <c r="I1994" t="s">
        <v>499</v>
      </c>
      <c r="J1994" s="2">
        <v>3361.8158682928402</v>
      </c>
    </row>
    <row r="1995" spans="2:10" x14ac:dyDescent="0.35">
      <c r="B1995">
        <v>336287</v>
      </c>
      <c r="C1995">
        <v>16627</v>
      </c>
      <c r="D1995" s="1">
        <v>45728.370418460647</v>
      </c>
      <c r="E1995" t="s">
        <v>8</v>
      </c>
      <c r="F1995" s="2">
        <v>2250000</v>
      </c>
      <c r="G1995" s="2">
        <v>1739648.3850000002</v>
      </c>
      <c r="H1995" t="s">
        <v>51</v>
      </c>
      <c r="I1995" t="s">
        <v>499</v>
      </c>
      <c r="J1995" s="2">
        <v>3359.21648251844</v>
      </c>
    </row>
    <row r="1996" spans="2:10" x14ac:dyDescent="0.35">
      <c r="B1996">
        <v>336396</v>
      </c>
      <c r="C1996">
        <v>16627</v>
      </c>
      <c r="D1996" s="1">
        <v>45728.57944833333</v>
      </c>
      <c r="E1996" t="s">
        <v>8</v>
      </c>
      <c r="F1996" s="2">
        <v>814000.00000000012</v>
      </c>
      <c r="G1996" s="2">
        <v>629237.88399999996</v>
      </c>
      <c r="H1996" t="s">
        <v>51</v>
      </c>
      <c r="I1996" t="s">
        <v>499</v>
      </c>
      <c r="J1996" s="2">
        <v>3362.9543441952906</v>
      </c>
    </row>
    <row r="1997" spans="2:10" x14ac:dyDescent="0.35">
      <c r="B1997">
        <v>344508</v>
      </c>
      <c r="C1997">
        <v>16627</v>
      </c>
      <c r="D1997" s="1">
        <v>45761.465232453702</v>
      </c>
      <c r="E1997" t="s">
        <v>8</v>
      </c>
      <c r="F1997" s="2">
        <v>2200000</v>
      </c>
      <c r="G1997" s="2">
        <v>1670402.723</v>
      </c>
      <c r="H1997" t="s">
        <v>51</v>
      </c>
      <c r="I1997" t="s">
        <v>499</v>
      </c>
      <c r="J1997" s="2">
        <v>3363.8933891904899</v>
      </c>
    </row>
    <row r="1998" spans="2:10" x14ac:dyDescent="0.35">
      <c r="B1998">
        <v>345796</v>
      </c>
      <c r="C1998">
        <v>16627</v>
      </c>
      <c r="D1998" s="1">
        <v>45764.564487187497</v>
      </c>
      <c r="E1998" t="s">
        <v>8</v>
      </c>
      <c r="F1998" s="2">
        <v>4609500</v>
      </c>
      <c r="G1998" s="2">
        <v>3484716.8159999996</v>
      </c>
      <c r="H1998" t="s">
        <v>51</v>
      </c>
      <c r="I1998" t="s">
        <v>499</v>
      </c>
      <c r="J1998" s="2">
        <v>3362.1100682470396</v>
      </c>
    </row>
    <row r="1999" spans="2:10" x14ac:dyDescent="0.35">
      <c r="B1999">
        <v>351415</v>
      </c>
      <c r="C1999">
        <v>16627</v>
      </c>
      <c r="D1999" s="1">
        <v>45785.586206053238</v>
      </c>
      <c r="E1999" t="s">
        <v>8</v>
      </c>
      <c r="F1999" s="2">
        <v>1170000</v>
      </c>
      <c r="G1999" s="2">
        <v>878169.27899999998</v>
      </c>
      <c r="H1999" t="s">
        <v>51</v>
      </c>
      <c r="I1999" t="s">
        <v>499</v>
      </c>
      <c r="J1999" s="2">
        <v>3360.1683419624906</v>
      </c>
    </row>
    <row r="2000" spans="2:10" x14ac:dyDescent="0.35">
      <c r="B2000">
        <v>356361</v>
      </c>
      <c r="C2000">
        <v>16627</v>
      </c>
      <c r="D2000" s="1">
        <v>45804.569019062503</v>
      </c>
      <c r="E2000" t="s">
        <v>8</v>
      </c>
      <c r="F2000" s="2">
        <v>3380000</v>
      </c>
      <c r="G2000" s="2">
        <v>2492818.8480000002</v>
      </c>
      <c r="H2000" t="s">
        <v>51</v>
      </c>
      <c r="I2000" t="s">
        <v>499</v>
      </c>
      <c r="J2000" s="2">
        <v>3362.4441935776099</v>
      </c>
    </row>
    <row r="2001" spans="2:10" x14ac:dyDescent="0.35">
      <c r="B2001">
        <v>382252</v>
      </c>
      <c r="C2001">
        <v>16628</v>
      </c>
      <c r="D2001" s="1">
        <v>45896.510698344908</v>
      </c>
      <c r="E2001" t="s">
        <v>8</v>
      </c>
      <c r="F2001" s="2">
        <v>850</v>
      </c>
      <c r="G2001" s="2">
        <v>632.77400000000011</v>
      </c>
      <c r="H2001" t="s">
        <v>84</v>
      </c>
      <c r="I2001" t="s">
        <v>537</v>
      </c>
      <c r="J2001" s="2">
        <v>3397.4017374158402</v>
      </c>
    </row>
    <row r="2002" spans="2:10" x14ac:dyDescent="0.35">
      <c r="B2002">
        <v>321370</v>
      </c>
      <c r="C2002">
        <v>16628</v>
      </c>
      <c r="D2002" s="1">
        <v>45670.502838356479</v>
      </c>
      <c r="E2002" t="s">
        <v>8</v>
      </c>
      <c r="F2002" s="2">
        <v>8750</v>
      </c>
      <c r="G2002" s="2">
        <v>7222.5250000000005</v>
      </c>
      <c r="H2002" t="s">
        <v>36</v>
      </c>
      <c r="I2002" t="s">
        <v>502</v>
      </c>
      <c r="J2002" s="2">
        <v>3369.6017561300105</v>
      </c>
    </row>
    <row r="2003" spans="2:10" x14ac:dyDescent="0.35">
      <c r="B2003">
        <v>328351</v>
      </c>
      <c r="C2003">
        <v>16628</v>
      </c>
      <c r="D2003" s="1">
        <v>45699.548245821759</v>
      </c>
      <c r="E2003" t="s">
        <v>8</v>
      </c>
      <c r="F2003" s="2">
        <v>36000</v>
      </c>
      <c r="G2003" s="2">
        <v>29062.655999999999</v>
      </c>
      <c r="H2003" t="s">
        <v>36</v>
      </c>
      <c r="I2003" t="s">
        <v>502</v>
      </c>
      <c r="J2003" s="2">
        <v>3363.7420692402502</v>
      </c>
    </row>
    <row r="2004" spans="2:10" x14ac:dyDescent="0.35">
      <c r="B2004">
        <v>334788</v>
      </c>
      <c r="C2004">
        <v>16628</v>
      </c>
      <c r="D2004" s="1">
        <v>45722.548404756948</v>
      </c>
      <c r="E2004" t="s">
        <v>8</v>
      </c>
      <c r="F2004" s="2">
        <v>24000</v>
      </c>
      <c r="G2004" s="2">
        <v>18625.776000000002</v>
      </c>
      <c r="H2004" t="s">
        <v>36</v>
      </c>
      <c r="I2004" t="s">
        <v>502</v>
      </c>
      <c r="J2004" s="2">
        <v>3364.0701866126401</v>
      </c>
    </row>
    <row r="2005" spans="2:10" x14ac:dyDescent="0.35">
      <c r="B2005">
        <v>351391</v>
      </c>
      <c r="C2005">
        <v>16628</v>
      </c>
      <c r="D2005" s="1">
        <v>45785.541824814813</v>
      </c>
      <c r="E2005" t="s">
        <v>8</v>
      </c>
      <c r="F2005" s="2">
        <v>36000</v>
      </c>
      <c r="G2005" s="2">
        <v>27011.52</v>
      </c>
      <c r="H2005" t="s">
        <v>36</v>
      </c>
      <c r="I2005" t="s">
        <v>502</v>
      </c>
      <c r="J2005" s="2">
        <v>3359.9278003609998</v>
      </c>
    </row>
    <row r="2006" spans="2:10" x14ac:dyDescent="0.35">
      <c r="B2006">
        <v>356972</v>
      </c>
      <c r="C2006">
        <v>16628</v>
      </c>
      <c r="D2006" s="1">
        <v>45806.38500765046</v>
      </c>
      <c r="E2006" t="s">
        <v>8</v>
      </c>
      <c r="F2006" s="2">
        <v>24000</v>
      </c>
      <c r="G2006" s="2">
        <v>17817.632000000001</v>
      </c>
      <c r="H2006" t="s">
        <v>36</v>
      </c>
      <c r="I2006" t="s">
        <v>502</v>
      </c>
      <c r="J2006" s="2">
        <v>3359.5272954753605</v>
      </c>
    </row>
    <row r="2007" spans="2:10" x14ac:dyDescent="0.35">
      <c r="B2007">
        <v>358163</v>
      </c>
      <c r="C2007">
        <v>16628</v>
      </c>
      <c r="D2007" s="1">
        <v>45810.522185393522</v>
      </c>
      <c r="E2007" t="s">
        <v>8</v>
      </c>
      <c r="F2007" s="2">
        <v>24000</v>
      </c>
      <c r="G2007" s="2">
        <v>17726.511999999999</v>
      </c>
      <c r="H2007" t="s">
        <v>36</v>
      </c>
      <c r="I2007" t="s">
        <v>502</v>
      </c>
      <c r="J2007" s="2">
        <v>3364.7154388402496</v>
      </c>
    </row>
    <row r="2008" spans="2:10" x14ac:dyDescent="0.35">
      <c r="B2008">
        <v>360085</v>
      </c>
      <c r="C2008">
        <v>16628</v>
      </c>
      <c r="D2008" s="1">
        <v>45817.408203379629</v>
      </c>
      <c r="E2008" t="s">
        <v>8</v>
      </c>
      <c r="F2008" s="2">
        <v>66000</v>
      </c>
      <c r="G2008" s="2">
        <v>48620.44</v>
      </c>
      <c r="H2008" t="s">
        <v>36</v>
      </c>
      <c r="I2008" t="s">
        <v>502</v>
      </c>
      <c r="J2008" s="2">
        <v>3362.2480498722502</v>
      </c>
    </row>
    <row r="2009" spans="2:10" x14ac:dyDescent="0.35">
      <c r="B2009">
        <v>362348</v>
      </c>
      <c r="C2009">
        <v>16628</v>
      </c>
      <c r="D2009" s="1">
        <v>45825.607527546294</v>
      </c>
      <c r="E2009" t="s">
        <v>8</v>
      </c>
      <c r="F2009" s="2">
        <v>14000</v>
      </c>
      <c r="G2009" s="2">
        <v>10329.69</v>
      </c>
      <c r="H2009" t="s">
        <v>36</v>
      </c>
      <c r="I2009" t="s">
        <v>502</v>
      </c>
      <c r="J2009" s="2">
        <v>3362.0435491212902</v>
      </c>
    </row>
    <row r="2010" spans="2:10" x14ac:dyDescent="0.35">
      <c r="B2010">
        <v>367384</v>
      </c>
      <c r="C2010">
        <v>16628</v>
      </c>
      <c r="D2010" s="1">
        <v>45845.378303171296</v>
      </c>
      <c r="E2010" t="s">
        <v>8</v>
      </c>
      <c r="F2010" s="2">
        <v>36000</v>
      </c>
      <c r="G2010" s="2">
        <v>26458.992000000002</v>
      </c>
      <c r="H2010" t="s">
        <v>36</v>
      </c>
      <c r="I2010" t="s">
        <v>502</v>
      </c>
      <c r="J2010" s="2">
        <v>3358.9957298544896</v>
      </c>
    </row>
    <row r="2011" spans="2:10" x14ac:dyDescent="0.35">
      <c r="B2011">
        <v>367458</v>
      </c>
      <c r="C2011">
        <v>16628</v>
      </c>
      <c r="D2011" s="1">
        <v>45845.379793622684</v>
      </c>
      <c r="E2011" t="s">
        <v>8</v>
      </c>
      <c r="F2011" s="2">
        <v>36000</v>
      </c>
      <c r="G2011" s="2">
        <v>26466.948</v>
      </c>
      <c r="H2011" t="s">
        <v>36</v>
      </c>
      <c r="I2011" t="s">
        <v>502</v>
      </c>
      <c r="J2011" s="2">
        <v>3370.9009168222501</v>
      </c>
    </row>
    <row r="2012" spans="2:10" x14ac:dyDescent="0.35">
      <c r="B2012">
        <v>375773</v>
      </c>
      <c r="C2012">
        <v>16628</v>
      </c>
      <c r="D2012" s="1">
        <v>45875.585106319442</v>
      </c>
      <c r="E2012" t="s">
        <v>8</v>
      </c>
      <c r="F2012" s="2">
        <v>50000</v>
      </c>
      <c r="G2012" s="2">
        <v>37532.04</v>
      </c>
      <c r="H2012" t="s">
        <v>36</v>
      </c>
      <c r="I2012" t="s">
        <v>502</v>
      </c>
      <c r="J2012" s="2">
        <v>3362.0519114920098</v>
      </c>
    </row>
    <row r="2013" spans="2:10" x14ac:dyDescent="0.35">
      <c r="B2013">
        <v>376237</v>
      </c>
      <c r="C2013">
        <v>16628</v>
      </c>
      <c r="D2013" s="1">
        <v>45876.598885324071</v>
      </c>
      <c r="E2013" t="s">
        <v>8</v>
      </c>
      <c r="F2013" s="2">
        <v>36000</v>
      </c>
      <c r="G2013" s="2">
        <v>26812.872000000003</v>
      </c>
      <c r="H2013" t="s">
        <v>36</v>
      </c>
      <c r="I2013" t="s">
        <v>502</v>
      </c>
      <c r="J2013" s="2">
        <v>3340.3500327196098</v>
      </c>
    </row>
    <row r="2014" spans="2:10" x14ac:dyDescent="0.35">
      <c r="B2014">
        <v>336279</v>
      </c>
      <c r="C2014">
        <v>16628</v>
      </c>
      <c r="D2014" s="1">
        <v>45728.702479525462</v>
      </c>
      <c r="E2014" t="s">
        <v>8</v>
      </c>
      <c r="F2014" s="2">
        <v>24000</v>
      </c>
      <c r="G2014" s="2">
        <v>18495.088000000003</v>
      </c>
      <c r="H2014" t="s">
        <v>36</v>
      </c>
      <c r="I2014" t="s">
        <v>502</v>
      </c>
      <c r="J2014" s="2">
        <v>3344.3605952240105</v>
      </c>
    </row>
    <row r="2015" spans="2:10" x14ac:dyDescent="0.35">
      <c r="B2015">
        <v>372695</v>
      </c>
      <c r="C2015">
        <v>16628</v>
      </c>
      <c r="D2015" s="1">
        <v>45863.552615671295</v>
      </c>
      <c r="E2015" t="s">
        <v>8</v>
      </c>
      <c r="F2015" s="2">
        <v>14000</v>
      </c>
      <c r="G2015" s="2">
        <v>10406.802</v>
      </c>
      <c r="H2015" t="s">
        <v>36</v>
      </c>
      <c r="I2015" t="s">
        <v>502</v>
      </c>
      <c r="J2015" s="2">
        <v>3361.9120331096101</v>
      </c>
    </row>
    <row r="2016" spans="2:10" x14ac:dyDescent="0.35">
      <c r="B2016">
        <v>383217</v>
      </c>
      <c r="C2016">
        <v>16628</v>
      </c>
      <c r="D2016" s="1">
        <v>45896.701041655091</v>
      </c>
      <c r="E2016" t="s">
        <v>8</v>
      </c>
      <c r="F2016" s="2">
        <v>36000</v>
      </c>
      <c r="G2016" s="2">
        <v>26734.986000000001</v>
      </c>
      <c r="H2016" t="s">
        <v>36</v>
      </c>
      <c r="I2016" t="s">
        <v>502</v>
      </c>
      <c r="J2016" s="2">
        <v>3362.3339571188098</v>
      </c>
    </row>
    <row r="2017" spans="2:10" x14ac:dyDescent="0.35">
      <c r="B2017">
        <v>383220</v>
      </c>
      <c r="C2017">
        <v>16628</v>
      </c>
      <c r="D2017" s="1">
        <v>45896.700866620369</v>
      </c>
      <c r="E2017" t="s">
        <v>8</v>
      </c>
      <c r="F2017" s="2">
        <v>14000</v>
      </c>
      <c r="G2017" s="2">
        <v>10396.932000000001</v>
      </c>
      <c r="H2017" t="s">
        <v>36</v>
      </c>
      <c r="I2017" t="s">
        <v>502</v>
      </c>
      <c r="J2017" s="2">
        <v>3362.3339571188098</v>
      </c>
    </row>
    <row r="2018" spans="2:10" x14ac:dyDescent="0.35">
      <c r="B2018">
        <v>321411</v>
      </c>
      <c r="C2018">
        <v>16628</v>
      </c>
      <c r="D2018" s="1">
        <v>45670.646703009261</v>
      </c>
      <c r="E2018" t="s">
        <v>8</v>
      </c>
      <c r="F2018" s="2">
        <v>47300.000000000007</v>
      </c>
      <c r="G2018" s="2">
        <v>38948.096000000005</v>
      </c>
      <c r="H2018" t="s">
        <v>36</v>
      </c>
      <c r="I2018" t="s">
        <v>502</v>
      </c>
      <c r="J2018" s="2">
        <v>3340.6213763422506</v>
      </c>
    </row>
    <row r="2019" spans="2:10" x14ac:dyDescent="0.35">
      <c r="B2019">
        <v>362347</v>
      </c>
      <c r="C2019">
        <v>16628</v>
      </c>
      <c r="D2019" s="1">
        <v>45825.607524722225</v>
      </c>
      <c r="E2019" t="s">
        <v>8</v>
      </c>
      <c r="F2019" s="2">
        <v>36000</v>
      </c>
      <c r="G2019" s="2">
        <v>26562.077999999998</v>
      </c>
      <c r="H2019" t="s">
        <v>36</v>
      </c>
      <c r="I2019" t="s">
        <v>502</v>
      </c>
      <c r="J2019" s="2">
        <v>3362.0435491212902</v>
      </c>
    </row>
    <row r="2020" spans="2:10" x14ac:dyDescent="0.35">
      <c r="B2020">
        <v>372692</v>
      </c>
      <c r="C2020">
        <v>16628</v>
      </c>
      <c r="D2020" s="1">
        <v>45863.552617627312</v>
      </c>
      <c r="E2020" t="s">
        <v>8</v>
      </c>
      <c r="F2020" s="2">
        <v>14000</v>
      </c>
      <c r="G2020" s="2">
        <v>10406.802</v>
      </c>
      <c r="H2020" t="s">
        <v>36</v>
      </c>
      <c r="I2020" t="s">
        <v>502</v>
      </c>
      <c r="J2020" s="2">
        <v>3361.9120331096101</v>
      </c>
    </row>
    <row r="2021" spans="2:10" x14ac:dyDescent="0.35">
      <c r="B2021">
        <v>353502</v>
      </c>
      <c r="C2021">
        <v>16628</v>
      </c>
      <c r="D2021" s="1">
        <v>45793.42204675926</v>
      </c>
      <c r="E2021" t="s">
        <v>8</v>
      </c>
      <c r="F2021" s="2">
        <v>22800</v>
      </c>
      <c r="G2021" s="2">
        <v>17139.335999999999</v>
      </c>
      <c r="H2021" t="s">
        <v>36</v>
      </c>
      <c r="I2021" t="s">
        <v>502</v>
      </c>
      <c r="J2021" s="2">
        <v>3363.6508225602506</v>
      </c>
    </row>
    <row r="2022" spans="2:10" x14ac:dyDescent="0.35">
      <c r="B2022">
        <v>347488</v>
      </c>
      <c r="C2022">
        <v>16628</v>
      </c>
      <c r="D2022" s="1">
        <v>45771.541598171294</v>
      </c>
      <c r="E2022" t="s">
        <v>8</v>
      </c>
      <c r="F2022" s="2">
        <v>36000</v>
      </c>
      <c r="G2022" s="2">
        <v>27052.902000000002</v>
      </c>
      <c r="H2022" t="s">
        <v>36</v>
      </c>
      <c r="I2022" t="s">
        <v>502</v>
      </c>
      <c r="J2022" s="2">
        <v>3353.8508008372096</v>
      </c>
    </row>
    <row r="2023" spans="2:10" x14ac:dyDescent="0.35">
      <c r="B2023">
        <v>367479</v>
      </c>
      <c r="C2023">
        <v>16628</v>
      </c>
      <c r="D2023" s="1">
        <v>45845.379095659722</v>
      </c>
      <c r="E2023" t="s">
        <v>8</v>
      </c>
      <c r="F2023" s="2">
        <v>14000</v>
      </c>
      <c r="G2023" s="2">
        <v>10292.701999999999</v>
      </c>
      <c r="H2023" t="s">
        <v>36</v>
      </c>
      <c r="I2023" t="s">
        <v>502</v>
      </c>
      <c r="J2023" s="2">
        <v>3368.1091888358401</v>
      </c>
    </row>
    <row r="2024" spans="2:10" x14ac:dyDescent="0.35">
      <c r="B2024">
        <v>381721</v>
      </c>
      <c r="C2024">
        <v>16627</v>
      </c>
      <c r="D2024" s="1">
        <v>45891.503203321758</v>
      </c>
      <c r="E2024" t="s">
        <v>10</v>
      </c>
      <c r="F2024" s="2">
        <v>288000</v>
      </c>
      <c r="G2024" s="2">
        <v>249002.736</v>
      </c>
      <c r="H2024" t="s">
        <v>20</v>
      </c>
      <c r="I2024" t="s">
        <v>515</v>
      </c>
      <c r="J2024" s="2">
        <v>99.029988313760015</v>
      </c>
    </row>
    <row r="2025" spans="2:10" x14ac:dyDescent="0.35">
      <c r="B2025">
        <v>377852</v>
      </c>
      <c r="C2025">
        <v>16627</v>
      </c>
      <c r="D2025" s="1">
        <v>45883.760469131943</v>
      </c>
      <c r="E2025" t="s">
        <v>8</v>
      </c>
      <c r="F2025" s="2">
        <v>1900000</v>
      </c>
      <c r="G2025" s="2">
        <v>1404105.5290000001</v>
      </c>
      <c r="H2025" t="s">
        <v>36</v>
      </c>
      <c r="I2025" t="s">
        <v>492</v>
      </c>
      <c r="J2025" s="2">
        <v>3360.5004773448904</v>
      </c>
    </row>
    <row r="2026" spans="2:10" x14ac:dyDescent="0.35">
      <c r="B2026">
        <v>369441</v>
      </c>
      <c r="C2026">
        <v>16628</v>
      </c>
      <c r="D2026" s="1">
        <v>45852.719488854164</v>
      </c>
      <c r="E2026" t="s">
        <v>8</v>
      </c>
      <c r="F2026" s="2">
        <v>250</v>
      </c>
      <c r="G2026" s="2">
        <v>186.07500000000002</v>
      </c>
      <c r="H2026" t="s">
        <v>26</v>
      </c>
      <c r="I2026" t="s">
        <v>537</v>
      </c>
      <c r="J2026" s="2">
        <v>3373.5395314640896</v>
      </c>
    </row>
    <row r="2027" spans="2:10" x14ac:dyDescent="0.35">
      <c r="B2027">
        <v>369442</v>
      </c>
      <c r="C2027">
        <v>16628</v>
      </c>
      <c r="D2027" s="1">
        <v>45853.362379999999</v>
      </c>
      <c r="E2027" t="s">
        <v>10</v>
      </c>
      <c r="F2027" s="2">
        <v>250</v>
      </c>
      <c r="G2027" s="2">
        <v>217.32500000000002</v>
      </c>
      <c r="H2027" t="s">
        <v>26</v>
      </c>
      <c r="I2027" t="s">
        <v>537</v>
      </c>
      <c r="J2027" s="2">
        <v>3362.5875034886399</v>
      </c>
    </row>
    <row r="2028" spans="2:10" x14ac:dyDescent="0.35">
      <c r="B2028">
        <v>383894</v>
      </c>
      <c r="C2028">
        <v>16627</v>
      </c>
      <c r="D2028" s="1">
        <v>45897.601027222219</v>
      </c>
      <c r="E2028" t="s">
        <v>8</v>
      </c>
      <c r="F2028" s="2">
        <v>2400</v>
      </c>
      <c r="G2028" s="2">
        <v>1777.7280000000001</v>
      </c>
      <c r="H2028" t="s">
        <v>72</v>
      </c>
      <c r="I2028" t="s">
        <v>507</v>
      </c>
      <c r="J2028" s="2">
        <v>3364.6747524080397</v>
      </c>
    </row>
    <row r="2029" spans="2:10" x14ac:dyDescent="0.35">
      <c r="B2029">
        <v>384174</v>
      </c>
      <c r="C2029">
        <v>16627</v>
      </c>
      <c r="D2029" s="1">
        <v>45898.465335057874</v>
      </c>
      <c r="E2029" t="s">
        <v>8</v>
      </c>
      <c r="F2029" s="2">
        <v>160000</v>
      </c>
      <c r="G2029" s="2">
        <v>118834.20800000001</v>
      </c>
      <c r="H2029" t="s">
        <v>72</v>
      </c>
      <c r="I2029" t="s">
        <v>507</v>
      </c>
      <c r="J2029" s="2">
        <v>3362.5122369209998</v>
      </c>
    </row>
    <row r="2030" spans="2:10" x14ac:dyDescent="0.35">
      <c r="B2030">
        <v>328505</v>
      </c>
      <c r="C2030">
        <v>14669</v>
      </c>
      <c r="D2030" s="1">
        <v>45699.442160706021</v>
      </c>
      <c r="E2030" t="s">
        <v>10</v>
      </c>
      <c r="F2030" s="2">
        <v>145.82688999999982</v>
      </c>
      <c r="G2030" s="2">
        <v>121.75536999999986</v>
      </c>
      <c r="H2030" t="s">
        <v>18</v>
      </c>
      <c r="I2030" t="s">
        <v>523</v>
      </c>
      <c r="J2030" s="2">
        <v>205.84035044025001</v>
      </c>
    </row>
    <row r="2031" spans="2:10" x14ac:dyDescent="0.35">
      <c r="B2031">
        <v>379156</v>
      </c>
      <c r="C2031">
        <v>14669</v>
      </c>
      <c r="D2031" s="1">
        <v>45888.42825996528</v>
      </c>
      <c r="E2031" t="s">
        <v>10</v>
      </c>
      <c r="F2031" s="2">
        <v>614.55504000000053</v>
      </c>
      <c r="G2031" s="2">
        <v>530.79104000000041</v>
      </c>
      <c r="H2031" t="s">
        <v>18</v>
      </c>
      <c r="I2031" t="s">
        <v>523</v>
      </c>
      <c r="J2031" s="2">
        <v>205.99875661824001</v>
      </c>
    </row>
    <row r="2032" spans="2:10" x14ac:dyDescent="0.35">
      <c r="B2032">
        <v>362811</v>
      </c>
      <c r="C2032">
        <v>14669</v>
      </c>
      <c r="D2032" s="1">
        <v>45827.328967256944</v>
      </c>
      <c r="E2032" t="s">
        <v>10</v>
      </c>
      <c r="F2032" s="2">
        <v>1749.8249999999998</v>
      </c>
      <c r="G2032" s="2">
        <v>1496.6324999999997</v>
      </c>
      <c r="H2032" t="s">
        <v>18</v>
      </c>
      <c r="I2032" t="s">
        <v>523</v>
      </c>
      <c r="J2032" s="2">
        <v>206.05169985600003</v>
      </c>
    </row>
    <row r="2033" spans="2:10" x14ac:dyDescent="0.35">
      <c r="B2033">
        <v>349909</v>
      </c>
      <c r="C2033">
        <v>14807</v>
      </c>
      <c r="D2033" s="1">
        <v>45779.719856030089</v>
      </c>
      <c r="E2033" t="s">
        <v>8</v>
      </c>
      <c r="F2033" s="2">
        <v>73.847159999999988</v>
      </c>
      <c r="G2033" s="2">
        <v>55.581699999999991</v>
      </c>
      <c r="H2033" t="s">
        <v>56</v>
      </c>
      <c r="I2033" t="s">
        <v>537</v>
      </c>
      <c r="J2033" s="2">
        <v>561.72405642328988</v>
      </c>
    </row>
    <row r="2034" spans="2:10" x14ac:dyDescent="0.35">
      <c r="B2034">
        <v>324674</v>
      </c>
      <c r="C2034">
        <v>14807</v>
      </c>
      <c r="D2034" s="1">
        <v>45681.637975983795</v>
      </c>
      <c r="E2034" t="s">
        <v>8</v>
      </c>
      <c r="F2034" s="2">
        <v>419.90768999999989</v>
      </c>
      <c r="G2034" s="2">
        <v>337.15265999999991</v>
      </c>
      <c r="H2034" t="s">
        <v>56</v>
      </c>
      <c r="I2034" t="s">
        <v>537</v>
      </c>
      <c r="J2034" s="2">
        <v>560.70251225604</v>
      </c>
    </row>
    <row r="2035" spans="2:10" x14ac:dyDescent="0.35">
      <c r="B2035">
        <v>326291</v>
      </c>
      <c r="C2035">
        <v>14807</v>
      </c>
      <c r="D2035" s="1">
        <v>45691.430309236108</v>
      </c>
      <c r="E2035" t="s">
        <v>8</v>
      </c>
      <c r="F2035" s="2">
        <v>490.91475999999966</v>
      </c>
      <c r="G2035" s="2">
        <v>398.90923999999978</v>
      </c>
      <c r="H2035" t="s">
        <v>56</v>
      </c>
      <c r="I2035" t="s">
        <v>537</v>
      </c>
      <c r="J2035" s="2">
        <v>564.22469433599997</v>
      </c>
    </row>
    <row r="2036" spans="2:10" x14ac:dyDescent="0.35">
      <c r="B2036">
        <v>379157</v>
      </c>
      <c r="C2036">
        <v>14662</v>
      </c>
      <c r="D2036" s="1">
        <v>45888.519026689813</v>
      </c>
      <c r="E2036" t="s">
        <v>10</v>
      </c>
      <c r="F2036" s="2">
        <v>550</v>
      </c>
      <c r="G2036" s="2">
        <v>475.33199999999999</v>
      </c>
      <c r="H2036" t="s">
        <v>57</v>
      </c>
      <c r="I2036" t="s">
        <v>537</v>
      </c>
      <c r="J2036" s="2">
        <v>206.24958890625004</v>
      </c>
    </row>
    <row r="2037" spans="2:10" x14ac:dyDescent="0.35">
      <c r="B2037">
        <v>341401</v>
      </c>
      <c r="C2037">
        <v>14669</v>
      </c>
      <c r="D2037" s="1">
        <v>45748.417409814814</v>
      </c>
      <c r="E2037" t="s">
        <v>10</v>
      </c>
      <c r="F2037" s="2">
        <v>13638.124689999322</v>
      </c>
      <c r="G2037" s="2">
        <v>11414.668709999434</v>
      </c>
      <c r="H2037" t="s">
        <v>20</v>
      </c>
      <c r="I2037" t="s">
        <v>519</v>
      </c>
      <c r="J2037" s="2">
        <v>206.57265224256</v>
      </c>
    </row>
    <row r="2038" spans="2:10" x14ac:dyDescent="0.35">
      <c r="B2038">
        <v>359698</v>
      </c>
      <c r="C2038">
        <v>14669</v>
      </c>
      <c r="D2038" s="1">
        <v>45814.417468877313</v>
      </c>
      <c r="E2038" t="s">
        <v>10</v>
      </c>
      <c r="F2038" s="2">
        <v>1857.2872499999978</v>
      </c>
      <c r="G2038" s="2">
        <v>1565.8825499999982</v>
      </c>
      <c r="H2038" t="s">
        <v>20</v>
      </c>
      <c r="I2038" t="s">
        <v>519</v>
      </c>
      <c r="J2038" s="2">
        <v>206.36834294016003</v>
      </c>
    </row>
    <row r="2039" spans="2:10" x14ac:dyDescent="0.35">
      <c r="B2039">
        <v>379005</v>
      </c>
      <c r="C2039">
        <v>14669</v>
      </c>
      <c r="D2039" s="1">
        <v>45887.604687500003</v>
      </c>
      <c r="E2039" t="s">
        <v>10</v>
      </c>
      <c r="F2039" s="2">
        <v>7145.1270399997848</v>
      </c>
      <c r="G2039" s="2">
        <v>6160.4435999998141</v>
      </c>
      <c r="H2039" t="s">
        <v>20</v>
      </c>
      <c r="I2039" t="s">
        <v>519</v>
      </c>
      <c r="J2039" s="2">
        <v>205.81320943235997</v>
      </c>
    </row>
    <row r="2040" spans="2:10" x14ac:dyDescent="0.35">
      <c r="B2040">
        <v>321603</v>
      </c>
      <c r="C2040">
        <v>14669</v>
      </c>
      <c r="D2040" s="1">
        <v>45671.461293518521</v>
      </c>
      <c r="E2040" t="s">
        <v>10</v>
      </c>
      <c r="F2040" s="2">
        <v>26529.379640000076</v>
      </c>
      <c r="G2040" s="2">
        <v>22328.572120000063</v>
      </c>
      <c r="H2040" t="s">
        <v>20</v>
      </c>
      <c r="I2040" t="s">
        <v>519</v>
      </c>
      <c r="J2040" s="2">
        <v>2992.8176123062499</v>
      </c>
    </row>
    <row r="2041" spans="2:10" x14ac:dyDescent="0.35">
      <c r="B2041">
        <v>335921</v>
      </c>
      <c r="C2041">
        <v>14669</v>
      </c>
      <c r="D2041" s="1">
        <v>45727.605437280094</v>
      </c>
      <c r="E2041" t="s">
        <v>10</v>
      </c>
      <c r="F2041" s="2">
        <v>14493.483489999811</v>
      </c>
      <c r="G2041" s="2">
        <v>12227.681189999843</v>
      </c>
      <c r="H2041" t="s">
        <v>20</v>
      </c>
      <c r="I2041" t="s">
        <v>519</v>
      </c>
      <c r="J2041" s="2">
        <v>205.71653459683995</v>
      </c>
    </row>
    <row r="2042" spans="2:10" x14ac:dyDescent="0.35">
      <c r="B2042">
        <v>370282</v>
      </c>
      <c r="C2042">
        <v>14669</v>
      </c>
      <c r="D2042" s="1">
        <v>45855.417820532406</v>
      </c>
      <c r="E2042" t="s">
        <v>10</v>
      </c>
      <c r="F2042" s="2">
        <v>7471.0170899998639</v>
      </c>
      <c r="G2042" s="2">
        <v>6463.2983099998837</v>
      </c>
      <c r="H2042" t="s">
        <v>20</v>
      </c>
      <c r="I2042" t="s">
        <v>519</v>
      </c>
      <c r="J2042" s="2">
        <v>206.58359867408998</v>
      </c>
    </row>
    <row r="2043" spans="2:10" x14ac:dyDescent="0.35">
      <c r="B2043">
        <v>350101</v>
      </c>
      <c r="C2043">
        <v>14669</v>
      </c>
      <c r="D2043" s="1">
        <v>45782.417993506948</v>
      </c>
      <c r="E2043" t="s">
        <v>10</v>
      </c>
      <c r="F2043" s="2">
        <v>22419.65625</v>
      </c>
      <c r="G2043" s="2">
        <v>19122.273000000001</v>
      </c>
      <c r="H2043" t="s">
        <v>20</v>
      </c>
      <c r="I2043" t="s">
        <v>519</v>
      </c>
      <c r="J2043" s="2">
        <v>206.34253727969002</v>
      </c>
    </row>
    <row r="2044" spans="2:10" x14ac:dyDescent="0.35">
      <c r="B2044">
        <v>355531</v>
      </c>
      <c r="C2044">
        <v>14669</v>
      </c>
      <c r="D2044" s="1">
        <v>45800.522058298608</v>
      </c>
      <c r="E2044" t="s">
        <v>10</v>
      </c>
      <c r="F2044" s="2">
        <v>9068.8446900000581</v>
      </c>
      <c r="G2044" s="2">
        <v>7629.1538400000491</v>
      </c>
      <c r="H2044" t="s">
        <v>20</v>
      </c>
      <c r="I2044" t="s">
        <v>519</v>
      </c>
      <c r="J2044" s="2">
        <v>206.57846329481001</v>
      </c>
    </row>
    <row r="2045" spans="2:10" x14ac:dyDescent="0.35">
      <c r="B2045">
        <v>324539</v>
      </c>
      <c r="C2045">
        <v>14454</v>
      </c>
      <c r="D2045" s="1">
        <v>45681.527934039354</v>
      </c>
      <c r="E2045" t="s">
        <v>10</v>
      </c>
      <c r="F2045" s="2">
        <v>7606.5</v>
      </c>
      <c r="G2045" s="2">
        <v>6422.2800000000007</v>
      </c>
      <c r="H2045" t="s">
        <v>44</v>
      </c>
      <c r="I2045" t="s">
        <v>520</v>
      </c>
      <c r="J2045" s="2">
        <v>172.89490223369</v>
      </c>
    </row>
    <row r="2046" spans="2:10" x14ac:dyDescent="0.35">
      <c r="B2046">
        <v>347715</v>
      </c>
      <c r="C2046">
        <v>14454</v>
      </c>
      <c r="D2046" s="1">
        <v>45771.643749340277</v>
      </c>
      <c r="E2046" t="s">
        <v>10</v>
      </c>
      <c r="F2046" s="2">
        <v>7606.5</v>
      </c>
      <c r="G2046" s="2">
        <v>6500.04</v>
      </c>
      <c r="H2046" t="s">
        <v>44</v>
      </c>
      <c r="I2046" t="s">
        <v>520</v>
      </c>
      <c r="J2046" s="2">
        <v>173.06100610595999</v>
      </c>
    </row>
    <row r="2047" spans="2:10" x14ac:dyDescent="0.35">
      <c r="B2047">
        <v>356285</v>
      </c>
      <c r="C2047">
        <v>14454</v>
      </c>
      <c r="D2047" s="1">
        <v>45804.49662917824</v>
      </c>
      <c r="E2047" t="s">
        <v>10</v>
      </c>
      <c r="F2047" s="2">
        <v>16629.399999999998</v>
      </c>
      <c r="G2047" s="2">
        <v>13936.310999999998</v>
      </c>
      <c r="H2047" t="s">
        <v>44</v>
      </c>
      <c r="I2047" t="s">
        <v>520</v>
      </c>
      <c r="J2047" s="2">
        <v>172.51573014641002</v>
      </c>
    </row>
    <row r="2048" spans="2:10" x14ac:dyDescent="0.35">
      <c r="B2048">
        <v>364527</v>
      </c>
      <c r="C2048">
        <v>14454</v>
      </c>
      <c r="D2048" s="1">
        <v>45833.680587326387</v>
      </c>
      <c r="E2048" t="s">
        <v>10</v>
      </c>
      <c r="F2048" s="2">
        <v>7606.5</v>
      </c>
      <c r="G2048" s="2">
        <v>6492.2550000000001</v>
      </c>
      <c r="H2048" t="s">
        <v>44</v>
      </c>
      <c r="I2048" t="s">
        <v>520</v>
      </c>
      <c r="J2048" s="2">
        <v>172.77850588164</v>
      </c>
    </row>
    <row r="2049" spans="2:10" x14ac:dyDescent="0.35">
      <c r="B2049">
        <v>382300</v>
      </c>
      <c r="C2049">
        <v>14454</v>
      </c>
      <c r="D2049" s="1">
        <v>45895.373422592595</v>
      </c>
      <c r="E2049" t="s">
        <v>10</v>
      </c>
      <c r="F2049" s="2">
        <v>7606.5</v>
      </c>
      <c r="G2049" s="2">
        <v>6569.625</v>
      </c>
      <c r="H2049" t="s">
        <v>44</v>
      </c>
      <c r="I2049" t="s">
        <v>520</v>
      </c>
      <c r="J2049" s="2">
        <v>173.18954111203999</v>
      </c>
    </row>
    <row r="2050" spans="2:10" x14ac:dyDescent="0.35">
      <c r="B2050">
        <v>332217</v>
      </c>
      <c r="C2050">
        <v>14454</v>
      </c>
      <c r="D2050" s="1">
        <v>45713.566374016205</v>
      </c>
      <c r="E2050" t="s">
        <v>10</v>
      </c>
      <c r="F2050" s="2">
        <v>10151.959289999768</v>
      </c>
      <c r="G2050" s="2">
        <v>8415.5864399998081</v>
      </c>
      <c r="H2050" t="s">
        <v>44</v>
      </c>
      <c r="I2050" t="s">
        <v>520</v>
      </c>
      <c r="J2050" s="2">
        <v>172.60543657720999</v>
      </c>
    </row>
    <row r="2051" spans="2:10" x14ac:dyDescent="0.35">
      <c r="B2051">
        <v>340003</v>
      </c>
      <c r="C2051">
        <v>14454</v>
      </c>
      <c r="D2051" s="1">
        <v>45742.528252905089</v>
      </c>
      <c r="E2051" t="s">
        <v>10</v>
      </c>
      <c r="F2051" s="2">
        <v>7606.5</v>
      </c>
      <c r="G2051" s="2">
        <v>6361.335</v>
      </c>
      <c r="H2051" t="s">
        <v>44</v>
      </c>
      <c r="I2051" t="s">
        <v>520</v>
      </c>
      <c r="J2051" s="2">
        <v>173.21257019441001</v>
      </c>
    </row>
    <row r="2052" spans="2:10" x14ac:dyDescent="0.35">
      <c r="B2052">
        <v>372843</v>
      </c>
      <c r="C2052">
        <v>14454</v>
      </c>
      <c r="D2052" s="1">
        <v>45863.661862870373</v>
      </c>
      <c r="E2052" t="s">
        <v>10</v>
      </c>
      <c r="F2052" s="2">
        <v>7606.5</v>
      </c>
      <c r="G2052" s="2">
        <v>6641.0999999999995</v>
      </c>
      <c r="H2052" t="s">
        <v>44</v>
      </c>
      <c r="I2052" t="s">
        <v>520</v>
      </c>
      <c r="J2052" s="2">
        <v>172.70282433599999</v>
      </c>
    </row>
    <row r="2053" spans="2:10" x14ac:dyDescent="0.35">
      <c r="B2053">
        <v>370906</v>
      </c>
      <c r="C2053">
        <v>14445</v>
      </c>
      <c r="D2053" s="1">
        <v>45856.663224733798</v>
      </c>
      <c r="E2053" t="s">
        <v>8</v>
      </c>
      <c r="F2053" s="2">
        <v>110734.70796000502</v>
      </c>
      <c r="G2053" s="2">
        <v>82350.09024000373</v>
      </c>
      <c r="H2053" t="s">
        <v>56</v>
      </c>
      <c r="I2053" t="s">
        <v>518</v>
      </c>
      <c r="J2053" s="2">
        <v>561.01894024280989</v>
      </c>
    </row>
    <row r="2054" spans="2:10" x14ac:dyDescent="0.35">
      <c r="B2054">
        <v>332298</v>
      </c>
      <c r="C2054">
        <v>15656</v>
      </c>
      <c r="D2054" s="1">
        <v>45713.640438310184</v>
      </c>
      <c r="E2054" t="s">
        <v>10</v>
      </c>
      <c r="F2054" s="2">
        <v>1920</v>
      </c>
      <c r="G2054" s="2">
        <v>1593.192</v>
      </c>
      <c r="H2054" t="s">
        <v>23</v>
      </c>
      <c r="I2054" t="s">
        <v>534</v>
      </c>
      <c r="J2054" s="2">
        <v>205.63323503721</v>
      </c>
    </row>
    <row r="2055" spans="2:10" x14ac:dyDescent="0.35">
      <c r="B2055">
        <v>326286</v>
      </c>
      <c r="C2055">
        <v>15656</v>
      </c>
      <c r="D2055" s="1">
        <v>45691.40230144676</v>
      </c>
      <c r="E2055" t="s">
        <v>10</v>
      </c>
      <c r="F2055" s="2">
        <v>4200</v>
      </c>
      <c r="G2055" s="2">
        <v>3494.9669999999996</v>
      </c>
      <c r="H2055" t="s">
        <v>23</v>
      </c>
      <c r="I2055" t="s">
        <v>534</v>
      </c>
      <c r="J2055" s="2">
        <v>206.55278683161004</v>
      </c>
    </row>
    <row r="2056" spans="2:10" x14ac:dyDescent="0.35">
      <c r="B2056">
        <v>367422</v>
      </c>
      <c r="C2056">
        <v>14462</v>
      </c>
      <c r="D2056" s="1">
        <v>45842.673516388888</v>
      </c>
      <c r="E2056" t="s">
        <v>10</v>
      </c>
      <c r="F2056" s="2">
        <v>5521.3812500000004</v>
      </c>
      <c r="G2056" s="2">
        <v>4766.0952500000003</v>
      </c>
      <c r="H2056" t="s">
        <v>18</v>
      </c>
      <c r="I2056" t="s">
        <v>534</v>
      </c>
      <c r="J2056" s="2">
        <v>172.75743920400001</v>
      </c>
    </row>
    <row r="2057" spans="2:10" x14ac:dyDescent="0.35">
      <c r="B2057">
        <v>332759</v>
      </c>
      <c r="C2057">
        <v>14459</v>
      </c>
      <c r="D2057" s="1">
        <v>45715.385552962965</v>
      </c>
      <c r="E2057" t="s">
        <v>10</v>
      </c>
      <c r="F2057" s="2">
        <v>9718.0402499999</v>
      </c>
      <c r="G2057" s="2">
        <v>8035.5867499999167</v>
      </c>
      <c r="H2057" t="s">
        <v>18</v>
      </c>
      <c r="I2057" t="s">
        <v>526</v>
      </c>
      <c r="J2057" s="2">
        <v>173.20151095236</v>
      </c>
    </row>
    <row r="2058" spans="2:10" x14ac:dyDescent="0.35">
      <c r="B2058">
        <v>374823</v>
      </c>
      <c r="C2058">
        <v>14857</v>
      </c>
      <c r="D2058" s="1">
        <v>45875.340443761575</v>
      </c>
      <c r="E2058" t="s">
        <v>10</v>
      </c>
      <c r="F2058" s="2">
        <v>5913.6</v>
      </c>
      <c r="G2058" s="2">
        <v>5148.9900000000007</v>
      </c>
      <c r="H2058" t="s">
        <v>18</v>
      </c>
      <c r="I2058" t="s">
        <v>526</v>
      </c>
      <c r="J2058" s="2">
        <v>173.25056304441</v>
      </c>
    </row>
    <row r="2059" spans="2:10" x14ac:dyDescent="0.35">
      <c r="B2059">
        <v>358325</v>
      </c>
      <c r="C2059">
        <v>14630</v>
      </c>
      <c r="D2059" s="1">
        <v>45811.355964317132</v>
      </c>
      <c r="E2059" t="s">
        <v>10</v>
      </c>
      <c r="F2059" s="2">
        <v>7862.7749999999996</v>
      </c>
      <c r="G2059" s="2">
        <v>6642.0204999999996</v>
      </c>
      <c r="H2059" t="s">
        <v>18</v>
      </c>
      <c r="I2059" t="s">
        <v>526</v>
      </c>
      <c r="J2059" s="2">
        <v>172.946017649</v>
      </c>
    </row>
    <row r="2060" spans="2:10" x14ac:dyDescent="0.35">
      <c r="B2060">
        <v>321826</v>
      </c>
      <c r="C2060">
        <v>14445</v>
      </c>
      <c r="D2060" s="1">
        <v>45674.398187222221</v>
      </c>
      <c r="E2060" t="s">
        <v>10</v>
      </c>
      <c r="F2060" s="2">
        <v>3965.5000000000005</v>
      </c>
      <c r="G2060" s="2">
        <v>3348.7740000000003</v>
      </c>
      <c r="H2060" t="s">
        <v>18</v>
      </c>
      <c r="I2060" t="s">
        <v>526</v>
      </c>
      <c r="J2060" s="2">
        <v>172.19559484963997</v>
      </c>
    </row>
    <row r="2061" spans="2:10" x14ac:dyDescent="0.35">
      <c r="B2061">
        <v>360947</v>
      </c>
      <c r="C2061">
        <v>14459</v>
      </c>
      <c r="D2061" s="1">
        <v>45820.335483425923</v>
      </c>
      <c r="E2061" t="s">
        <v>10</v>
      </c>
      <c r="F2061" s="2">
        <v>6982.8</v>
      </c>
      <c r="G2061" s="2">
        <v>5931.9260000000004</v>
      </c>
      <c r="H2061" t="s">
        <v>18</v>
      </c>
      <c r="I2061" t="s">
        <v>526</v>
      </c>
      <c r="J2061" s="2">
        <v>172.62597938961002</v>
      </c>
    </row>
    <row r="2062" spans="2:10" x14ac:dyDescent="0.35">
      <c r="B2062">
        <v>360949</v>
      </c>
      <c r="C2062">
        <v>14519</v>
      </c>
      <c r="D2062" s="1">
        <v>45821.452336516202</v>
      </c>
      <c r="E2062" t="s">
        <v>10</v>
      </c>
      <c r="F2062" s="2">
        <v>5521.3812500000004</v>
      </c>
      <c r="G2062" s="2">
        <v>4697.1400000000003</v>
      </c>
      <c r="H2062" t="s">
        <v>18</v>
      </c>
      <c r="I2062" t="s">
        <v>534</v>
      </c>
      <c r="J2062" s="2">
        <v>172.61011717408999</v>
      </c>
    </row>
    <row r="2063" spans="2:10" x14ac:dyDescent="0.35">
      <c r="B2063">
        <v>332760</v>
      </c>
      <c r="C2063">
        <v>14459</v>
      </c>
      <c r="D2063" s="1">
        <v>45715.39313045139</v>
      </c>
      <c r="E2063" t="s">
        <v>10</v>
      </c>
      <c r="F2063" s="2">
        <v>2124</v>
      </c>
      <c r="G2063" s="2">
        <v>1756.5839999999998</v>
      </c>
      <c r="H2063" t="s">
        <v>18</v>
      </c>
      <c r="I2063" t="s">
        <v>533</v>
      </c>
      <c r="J2063" s="2">
        <v>173.19058196099999</v>
      </c>
    </row>
    <row r="2064" spans="2:10" x14ac:dyDescent="0.35">
      <c r="B2064">
        <v>358326</v>
      </c>
      <c r="C2064">
        <v>14630</v>
      </c>
      <c r="D2064" s="1">
        <v>45811.355961168978</v>
      </c>
      <c r="E2064" t="s">
        <v>10</v>
      </c>
      <c r="F2064" s="2">
        <v>2124</v>
      </c>
      <c r="G2064" s="2">
        <v>1794.2280000000003</v>
      </c>
      <c r="H2064" t="s">
        <v>18</v>
      </c>
      <c r="I2064" t="s">
        <v>533</v>
      </c>
      <c r="J2064" s="2">
        <v>172.95057006224999</v>
      </c>
    </row>
    <row r="2065" spans="2:10" x14ac:dyDescent="0.35">
      <c r="B2065">
        <v>360948</v>
      </c>
      <c r="C2065">
        <v>14519</v>
      </c>
      <c r="D2065" s="1">
        <v>45821.452332430556</v>
      </c>
      <c r="E2065" t="s">
        <v>10</v>
      </c>
      <c r="F2065" s="2">
        <v>2124</v>
      </c>
      <c r="G2065" s="2">
        <v>1806.924</v>
      </c>
      <c r="H2065" t="s">
        <v>18</v>
      </c>
      <c r="I2065" t="s">
        <v>533</v>
      </c>
      <c r="J2065" s="2">
        <v>172.60894702243999</v>
      </c>
    </row>
    <row r="2066" spans="2:10" x14ac:dyDescent="0.35">
      <c r="B2066">
        <v>367414</v>
      </c>
      <c r="C2066">
        <v>14462</v>
      </c>
      <c r="D2066" s="1">
        <v>45842.67393542824</v>
      </c>
      <c r="E2066" t="s">
        <v>10</v>
      </c>
      <c r="F2066" s="2">
        <v>2124</v>
      </c>
      <c r="G2066" s="2">
        <v>1833.4439999999997</v>
      </c>
      <c r="H2066" t="s">
        <v>18</v>
      </c>
      <c r="I2066" t="s">
        <v>533</v>
      </c>
      <c r="J2066" s="2">
        <v>172.75743920400001</v>
      </c>
    </row>
    <row r="2067" spans="2:10" x14ac:dyDescent="0.35">
      <c r="B2067">
        <v>374825</v>
      </c>
      <c r="C2067">
        <v>14857</v>
      </c>
      <c r="D2067" s="1">
        <v>45875.340385925927</v>
      </c>
      <c r="E2067" t="s">
        <v>10</v>
      </c>
      <c r="F2067" s="2">
        <v>2124</v>
      </c>
      <c r="G2067" s="2">
        <v>1849.3680000000002</v>
      </c>
      <c r="H2067" t="s">
        <v>18</v>
      </c>
      <c r="I2067" t="s">
        <v>533</v>
      </c>
      <c r="J2067" s="2">
        <v>173.25056304441</v>
      </c>
    </row>
    <row r="2068" spans="2:10" x14ac:dyDescent="0.35">
      <c r="B2068">
        <v>329965</v>
      </c>
      <c r="C2068">
        <v>15656</v>
      </c>
      <c r="D2068" s="1">
        <v>45706.199152835645</v>
      </c>
      <c r="E2068" t="s">
        <v>10</v>
      </c>
      <c r="F2068" s="2">
        <v>4125.9984899999381</v>
      </c>
      <c r="G2068" s="2">
        <v>3425.2543299999484</v>
      </c>
      <c r="H2068" t="s">
        <v>18</v>
      </c>
      <c r="I2068" t="s">
        <v>525</v>
      </c>
      <c r="J2068" s="2">
        <v>206.31713765625</v>
      </c>
    </row>
    <row r="2069" spans="2:10" x14ac:dyDescent="0.35">
      <c r="B2069">
        <v>341818</v>
      </c>
      <c r="C2069">
        <v>15656</v>
      </c>
      <c r="D2069" s="1">
        <v>45750.417368819442</v>
      </c>
      <c r="E2069" t="s">
        <v>10</v>
      </c>
      <c r="F2069" s="2">
        <v>4804.8216899999561</v>
      </c>
      <c r="G2069" s="2">
        <v>4018.7071999999634</v>
      </c>
      <c r="H2069" t="s">
        <v>18</v>
      </c>
      <c r="I2069" t="s">
        <v>525</v>
      </c>
      <c r="J2069" s="2">
        <v>206.35780441475998</v>
      </c>
    </row>
    <row r="2070" spans="2:10" x14ac:dyDescent="0.35">
      <c r="B2070">
        <v>348632</v>
      </c>
      <c r="C2070">
        <v>15656</v>
      </c>
      <c r="D2070" s="1">
        <v>45776.417600428242</v>
      </c>
      <c r="E2070" t="s">
        <v>10</v>
      </c>
      <c r="F2070" s="2">
        <v>5819.0640000000722</v>
      </c>
      <c r="G2070" s="2">
        <v>4940.3436000000611</v>
      </c>
      <c r="H2070" t="s">
        <v>18</v>
      </c>
      <c r="I2070" t="s">
        <v>525</v>
      </c>
      <c r="J2070" s="2">
        <v>205.67076614921001</v>
      </c>
    </row>
    <row r="2071" spans="2:10" x14ac:dyDescent="0.35">
      <c r="B2071">
        <v>384086</v>
      </c>
      <c r="C2071">
        <v>15656</v>
      </c>
      <c r="D2071" s="1">
        <v>45898.341760277777</v>
      </c>
      <c r="E2071" t="s">
        <v>10</v>
      </c>
      <c r="F2071" s="2">
        <v>7742.0750000000007</v>
      </c>
      <c r="G2071" s="2">
        <v>6695.9725000000008</v>
      </c>
      <c r="H2071" t="s">
        <v>18</v>
      </c>
      <c r="I2071" t="s">
        <v>525</v>
      </c>
      <c r="J2071" s="2">
        <v>206.34105111203999</v>
      </c>
    </row>
    <row r="2072" spans="2:10" x14ac:dyDescent="0.35">
      <c r="B2072">
        <v>374149</v>
      </c>
      <c r="C2072">
        <v>15656</v>
      </c>
      <c r="D2072" s="1">
        <v>45869.370319675923</v>
      </c>
      <c r="E2072" t="s">
        <v>10</v>
      </c>
      <c r="F2072" s="2">
        <v>2497.7160000000099</v>
      </c>
      <c r="G2072" s="2">
        <v>2156.6142000000082</v>
      </c>
      <c r="H2072" t="s">
        <v>18</v>
      </c>
      <c r="I2072" t="s">
        <v>525</v>
      </c>
      <c r="J2072" s="2">
        <v>206.64819880625004</v>
      </c>
    </row>
    <row r="2073" spans="2:10" x14ac:dyDescent="0.35">
      <c r="B2073">
        <v>335048</v>
      </c>
      <c r="C2073">
        <v>15656</v>
      </c>
      <c r="D2073" s="1">
        <v>45723.417980312501</v>
      </c>
      <c r="E2073" t="s">
        <v>10</v>
      </c>
      <c r="F2073" s="2">
        <v>11312.784000000082</v>
      </c>
      <c r="G2073" s="2">
        <v>9497.0316000000676</v>
      </c>
      <c r="H2073" t="s">
        <v>18</v>
      </c>
      <c r="I2073" t="s">
        <v>525</v>
      </c>
      <c r="J2073" s="2">
        <v>206.06858291224998</v>
      </c>
    </row>
    <row r="2074" spans="2:10" x14ac:dyDescent="0.35">
      <c r="B2074">
        <v>367056</v>
      </c>
      <c r="C2074">
        <v>15656</v>
      </c>
      <c r="D2074" s="1">
        <v>45842.315094768521</v>
      </c>
      <c r="E2074" t="s">
        <v>10</v>
      </c>
      <c r="F2074" s="2">
        <v>3873.2166900000302</v>
      </c>
      <c r="G2074" s="2">
        <v>3335.7538800000261</v>
      </c>
      <c r="H2074" t="s">
        <v>18</v>
      </c>
      <c r="I2074" t="s">
        <v>525</v>
      </c>
      <c r="J2074" s="2">
        <v>206.58400410000004</v>
      </c>
    </row>
    <row r="2075" spans="2:10" x14ac:dyDescent="0.35">
      <c r="B2075">
        <v>320154</v>
      </c>
      <c r="C2075">
        <v>15656</v>
      </c>
      <c r="D2075" s="1">
        <v>45665.417898356478</v>
      </c>
      <c r="E2075" t="s">
        <v>10</v>
      </c>
      <c r="F2075" s="2">
        <v>1868.8712400000036</v>
      </c>
      <c r="G2075" s="2">
        <v>1549.1500200000028</v>
      </c>
      <c r="H2075" t="s">
        <v>18</v>
      </c>
      <c r="I2075" t="s">
        <v>525</v>
      </c>
      <c r="J2075" s="2">
        <v>206.63549465361001</v>
      </c>
    </row>
    <row r="2076" spans="2:10" x14ac:dyDescent="0.35">
      <c r="B2076">
        <v>358777</v>
      </c>
      <c r="C2076">
        <v>15656</v>
      </c>
      <c r="D2076" s="1">
        <v>45812.417371655094</v>
      </c>
      <c r="E2076" t="s">
        <v>10</v>
      </c>
      <c r="F2076" s="2">
        <v>3374.8532399999453</v>
      </c>
      <c r="G2076" s="2">
        <v>2841.3092599999541</v>
      </c>
      <c r="H2076" t="s">
        <v>18</v>
      </c>
      <c r="I2076" t="s">
        <v>525</v>
      </c>
      <c r="J2076" s="2">
        <v>205.67441133956001</v>
      </c>
    </row>
    <row r="2077" spans="2:10" x14ac:dyDescent="0.35">
      <c r="B2077">
        <v>372411</v>
      </c>
      <c r="C2077">
        <v>14459</v>
      </c>
      <c r="D2077" s="1">
        <v>45862.623913113428</v>
      </c>
      <c r="E2077" t="s">
        <v>10</v>
      </c>
      <c r="F2077" s="2">
        <v>4520.9178900000215</v>
      </c>
      <c r="G2077" s="2">
        <v>3927.9832700000188</v>
      </c>
      <c r="H2077" t="s">
        <v>27</v>
      </c>
      <c r="I2077" t="s">
        <v>535</v>
      </c>
      <c r="J2077" s="2">
        <v>172.80711579043998</v>
      </c>
    </row>
    <row r="2078" spans="2:10" x14ac:dyDescent="0.35">
      <c r="B2078">
        <v>323464</v>
      </c>
      <c r="C2078">
        <v>14807</v>
      </c>
      <c r="D2078" s="1">
        <v>45679.403323506944</v>
      </c>
      <c r="E2078" t="s">
        <v>8</v>
      </c>
      <c r="F2078" s="2">
        <v>6049.9572100000369</v>
      </c>
      <c r="G2078" s="2">
        <v>4899.4192000000294</v>
      </c>
      <c r="H2078" t="s">
        <v>56</v>
      </c>
      <c r="I2078" t="s">
        <v>528</v>
      </c>
      <c r="J2078" s="2">
        <v>559.89452343395988</v>
      </c>
    </row>
    <row r="2079" spans="2:10" x14ac:dyDescent="0.35">
      <c r="B2079">
        <v>330935</v>
      </c>
      <c r="C2079">
        <v>14807</v>
      </c>
      <c r="D2079" s="1">
        <v>45709.39309646991</v>
      </c>
      <c r="E2079" t="s">
        <v>8</v>
      </c>
      <c r="F2079" s="2">
        <v>4442.3324100000109</v>
      </c>
      <c r="G2079" s="2">
        <v>3510.9964800000084</v>
      </c>
      <c r="H2079" t="s">
        <v>56</v>
      </c>
      <c r="I2079" t="s">
        <v>528</v>
      </c>
      <c r="J2079" s="2">
        <v>560.27074262016004</v>
      </c>
    </row>
    <row r="2080" spans="2:10" x14ac:dyDescent="0.35">
      <c r="B2080">
        <v>338308</v>
      </c>
      <c r="C2080">
        <v>14807</v>
      </c>
      <c r="D2080" s="1">
        <v>45736.602814259262</v>
      </c>
      <c r="E2080" t="s">
        <v>8</v>
      </c>
      <c r="F2080" s="2">
        <v>16629.55481000022</v>
      </c>
      <c r="G2080" s="2">
        <v>12832.083740000169</v>
      </c>
      <c r="H2080" t="s">
        <v>56</v>
      </c>
      <c r="I2080" t="s">
        <v>528</v>
      </c>
      <c r="J2080" s="2">
        <v>559.73722131599993</v>
      </c>
    </row>
    <row r="2081" spans="2:10" x14ac:dyDescent="0.35">
      <c r="B2081">
        <v>329210</v>
      </c>
      <c r="C2081">
        <v>14807</v>
      </c>
      <c r="D2081" s="1">
        <v>45702.377772245367</v>
      </c>
      <c r="E2081" t="s">
        <v>8</v>
      </c>
      <c r="F2081" s="2">
        <v>1463.8926400000037</v>
      </c>
      <c r="G2081" s="2">
        <v>1163.2334000000028</v>
      </c>
      <c r="H2081" t="s">
        <v>56</v>
      </c>
      <c r="I2081" t="s">
        <v>536</v>
      </c>
      <c r="J2081" s="2">
        <v>561.27382041476005</v>
      </c>
    </row>
    <row r="2082" spans="2:10" x14ac:dyDescent="0.35">
      <c r="B2082">
        <v>333180</v>
      </c>
      <c r="C2082">
        <v>14807</v>
      </c>
      <c r="D2082" s="1">
        <v>45716.417414849537</v>
      </c>
      <c r="E2082" t="s">
        <v>8</v>
      </c>
      <c r="F2082" s="2">
        <v>695.39841000000058</v>
      </c>
      <c r="G2082" s="2">
        <v>552.13599000000045</v>
      </c>
      <c r="H2082" t="s">
        <v>56</v>
      </c>
      <c r="I2082" t="s">
        <v>536</v>
      </c>
      <c r="J2082" s="2">
        <v>560.90763411681007</v>
      </c>
    </row>
    <row r="2083" spans="2:10" x14ac:dyDescent="0.35">
      <c r="B2083">
        <v>323437</v>
      </c>
      <c r="C2083">
        <v>16628</v>
      </c>
      <c r="D2083" s="1">
        <v>45678.717088576392</v>
      </c>
      <c r="E2083" t="s">
        <v>8</v>
      </c>
      <c r="F2083" s="2">
        <v>38668.258760006996</v>
      </c>
      <c r="G2083" s="2">
        <v>31354.382060005672</v>
      </c>
      <c r="H2083" t="s">
        <v>22</v>
      </c>
      <c r="I2083" t="s">
        <v>526</v>
      </c>
      <c r="J2083" s="2">
        <v>3358.5310694595601</v>
      </c>
    </row>
    <row r="2084" spans="2:10" x14ac:dyDescent="0.35">
      <c r="B2084">
        <v>330950</v>
      </c>
      <c r="C2084">
        <v>14807</v>
      </c>
      <c r="D2084" s="1">
        <v>45709.39307917824</v>
      </c>
      <c r="E2084" t="s">
        <v>8</v>
      </c>
      <c r="F2084" s="2">
        <v>2942.5080100000014</v>
      </c>
      <c r="G2084" s="2">
        <v>2325.5966200000012</v>
      </c>
      <c r="H2084" t="s">
        <v>56</v>
      </c>
      <c r="I2084" t="s">
        <v>532</v>
      </c>
      <c r="J2084" s="2">
        <v>560.27074262016004</v>
      </c>
    </row>
    <row r="2085" spans="2:10" x14ac:dyDescent="0.35">
      <c r="B2085">
        <v>346794</v>
      </c>
      <c r="C2085">
        <v>14807</v>
      </c>
      <c r="D2085" s="1">
        <v>45770.378080185183</v>
      </c>
      <c r="E2085" t="s">
        <v>8</v>
      </c>
      <c r="F2085" s="2">
        <v>2942.5080100000014</v>
      </c>
      <c r="G2085" s="2">
        <v>2211.2538200000008</v>
      </c>
      <c r="H2085" t="s">
        <v>56</v>
      </c>
      <c r="I2085" t="s">
        <v>532</v>
      </c>
      <c r="J2085" s="2">
        <v>560.4444809596099</v>
      </c>
    </row>
    <row r="2086" spans="2:10" x14ac:dyDescent="0.35">
      <c r="B2086">
        <v>338322</v>
      </c>
      <c r="C2086">
        <v>14807</v>
      </c>
      <c r="D2086" s="1">
        <v>45736.602855358797</v>
      </c>
      <c r="E2086" t="s">
        <v>8</v>
      </c>
      <c r="F2086" s="2">
        <v>2942.5080100000014</v>
      </c>
      <c r="G2086" s="2">
        <v>2270.5641500000011</v>
      </c>
      <c r="H2086" t="s">
        <v>56</v>
      </c>
      <c r="I2086" t="s">
        <v>532</v>
      </c>
      <c r="J2086" s="2">
        <v>559.73722131599993</v>
      </c>
    </row>
    <row r="2087" spans="2:10" x14ac:dyDescent="0.35">
      <c r="B2087">
        <v>323483</v>
      </c>
      <c r="C2087">
        <v>14807</v>
      </c>
      <c r="D2087" s="1">
        <v>45679.40495640046</v>
      </c>
      <c r="E2087" t="s">
        <v>8</v>
      </c>
      <c r="F2087" s="2">
        <v>2942.5080100000014</v>
      </c>
      <c r="G2087" s="2">
        <v>2381.2088000000012</v>
      </c>
      <c r="H2087" t="s">
        <v>56</v>
      </c>
      <c r="I2087" t="s">
        <v>532</v>
      </c>
      <c r="J2087" s="2">
        <v>559.89452343395988</v>
      </c>
    </row>
    <row r="2088" spans="2:10" x14ac:dyDescent="0.35">
      <c r="B2088">
        <v>329095</v>
      </c>
      <c r="C2088">
        <v>14669</v>
      </c>
      <c r="D2088" s="1">
        <v>45701.425252731482</v>
      </c>
      <c r="E2088" t="s">
        <v>8</v>
      </c>
      <c r="F2088" s="2">
        <v>12355.699999999999</v>
      </c>
      <c r="G2088" s="2">
        <v>9890.393</v>
      </c>
      <c r="H2088" t="s">
        <v>62</v>
      </c>
      <c r="I2088" t="s">
        <v>519</v>
      </c>
      <c r="J2088" s="2">
        <v>2990.8694583222496</v>
      </c>
    </row>
    <row r="2089" spans="2:10" x14ac:dyDescent="0.35">
      <c r="B2089">
        <v>337254</v>
      </c>
      <c r="C2089">
        <v>14669</v>
      </c>
      <c r="D2089" s="1">
        <v>45733.468258761575</v>
      </c>
      <c r="E2089" t="s">
        <v>8</v>
      </c>
      <c r="F2089" s="2">
        <v>9922.1999999999989</v>
      </c>
      <c r="G2089" s="2">
        <v>7649.5469999999987</v>
      </c>
      <c r="H2089" t="s">
        <v>62</v>
      </c>
      <c r="I2089" t="s">
        <v>519</v>
      </c>
      <c r="J2089" s="2">
        <v>2992.5366963202505</v>
      </c>
    </row>
    <row r="2090" spans="2:10" x14ac:dyDescent="0.35">
      <c r="B2090">
        <v>343454</v>
      </c>
      <c r="C2090">
        <v>14669</v>
      </c>
      <c r="D2090" s="1">
        <v>45756.530019641206</v>
      </c>
      <c r="E2090" t="s">
        <v>8</v>
      </c>
      <c r="F2090" s="2">
        <v>13647.699999999999</v>
      </c>
      <c r="G2090" s="2">
        <v>10669.449999999999</v>
      </c>
      <c r="H2090" t="s">
        <v>62</v>
      </c>
      <c r="I2090" t="s">
        <v>519</v>
      </c>
      <c r="J2090" s="2">
        <v>2990.5511834396102</v>
      </c>
    </row>
    <row r="2091" spans="2:10" x14ac:dyDescent="0.35">
      <c r="B2091">
        <v>354619</v>
      </c>
      <c r="C2091">
        <v>14669</v>
      </c>
      <c r="D2091" s="1">
        <v>45798.429842986108</v>
      </c>
      <c r="E2091" t="s">
        <v>8</v>
      </c>
      <c r="F2091" s="2">
        <v>20515.2</v>
      </c>
      <c r="G2091" s="2">
        <v>15305.832000000002</v>
      </c>
      <c r="H2091" t="s">
        <v>62</v>
      </c>
      <c r="I2091" t="s">
        <v>519</v>
      </c>
      <c r="J2091" s="2">
        <v>2992.6677889328103</v>
      </c>
    </row>
    <row r="2092" spans="2:10" x14ac:dyDescent="0.35">
      <c r="B2092">
        <v>362711</v>
      </c>
      <c r="C2092">
        <v>14669</v>
      </c>
      <c r="D2092" s="1">
        <v>45826.532009016206</v>
      </c>
      <c r="E2092" t="s">
        <v>8</v>
      </c>
      <c r="F2092" s="2">
        <v>10832.9</v>
      </c>
      <c r="G2092" s="2">
        <v>8055.8010000000013</v>
      </c>
      <c r="H2092" t="s">
        <v>62</v>
      </c>
      <c r="I2092" t="s">
        <v>519</v>
      </c>
      <c r="J2092" s="2">
        <v>2991.0030376179602</v>
      </c>
    </row>
    <row r="2093" spans="2:10" x14ac:dyDescent="0.35">
      <c r="B2093">
        <v>367945</v>
      </c>
      <c r="C2093">
        <v>14669</v>
      </c>
      <c r="D2093" s="1">
        <v>45846.451504259261</v>
      </c>
      <c r="E2093" t="s">
        <v>8</v>
      </c>
      <c r="F2093" s="2">
        <v>17428</v>
      </c>
      <c r="G2093" s="2">
        <v>12810.88</v>
      </c>
      <c r="H2093" t="s">
        <v>62</v>
      </c>
      <c r="I2093" t="s">
        <v>519</v>
      </c>
      <c r="J2093" s="2">
        <v>2992.5446194248898</v>
      </c>
    </row>
    <row r="2094" spans="2:10" x14ac:dyDescent="0.35">
      <c r="B2094">
        <v>375415</v>
      </c>
      <c r="C2094">
        <v>14669</v>
      </c>
      <c r="D2094" s="1">
        <v>45874.529824513891</v>
      </c>
      <c r="E2094" t="s">
        <v>8</v>
      </c>
      <c r="F2094" s="2">
        <v>18100</v>
      </c>
      <c r="G2094" s="2">
        <v>13638.525</v>
      </c>
      <c r="H2094" t="s">
        <v>62</v>
      </c>
      <c r="I2094" t="s">
        <v>519</v>
      </c>
      <c r="J2094" s="2">
        <v>2989.8797611155596</v>
      </c>
    </row>
    <row r="2095" spans="2:10" x14ac:dyDescent="0.35">
      <c r="B2095">
        <v>322982</v>
      </c>
      <c r="C2095">
        <v>14669</v>
      </c>
      <c r="D2095" s="1">
        <v>45678.379411921298</v>
      </c>
      <c r="E2095" t="s">
        <v>8</v>
      </c>
      <c r="F2095" s="2">
        <v>12447.5</v>
      </c>
      <c r="G2095" s="2">
        <v>10160.25</v>
      </c>
      <c r="H2095" t="s">
        <v>62</v>
      </c>
      <c r="I2095" t="s">
        <v>519</v>
      </c>
      <c r="J2095" s="2">
        <v>2992.55146211396</v>
      </c>
    </row>
    <row r="2096" spans="2:10" x14ac:dyDescent="0.35">
      <c r="B2096">
        <v>344350</v>
      </c>
      <c r="C2096">
        <v>14807</v>
      </c>
      <c r="D2096" s="1">
        <v>45758.708117581016</v>
      </c>
      <c r="E2096" t="s">
        <v>8</v>
      </c>
      <c r="F2096" s="2">
        <v>6104.4036900000274</v>
      </c>
      <c r="G2096" s="2">
        <v>4677.9495000000206</v>
      </c>
      <c r="H2096" t="s">
        <v>56</v>
      </c>
      <c r="I2096" t="s">
        <v>532</v>
      </c>
      <c r="J2096" s="2">
        <v>564.26836837123994</v>
      </c>
    </row>
    <row r="2097" spans="2:10" x14ac:dyDescent="0.35">
      <c r="B2097">
        <v>331284</v>
      </c>
      <c r="C2097">
        <v>14807</v>
      </c>
      <c r="D2097" s="1">
        <v>45712.538148043983</v>
      </c>
      <c r="E2097" t="s">
        <v>8</v>
      </c>
      <c r="F2097" s="2">
        <v>2802.5728899999885</v>
      </c>
      <c r="G2097" s="2">
        <v>2218.3372799999911</v>
      </c>
      <c r="H2097" t="s">
        <v>56</v>
      </c>
      <c r="I2097" t="s">
        <v>532</v>
      </c>
      <c r="J2097" s="2">
        <v>561.01155561923997</v>
      </c>
    </row>
    <row r="2098" spans="2:10" x14ac:dyDescent="0.35">
      <c r="B2098">
        <v>326292</v>
      </c>
      <c r="C2098">
        <v>14807</v>
      </c>
      <c r="D2098" s="1">
        <v>45691.647544212959</v>
      </c>
      <c r="E2098" t="s">
        <v>8</v>
      </c>
      <c r="F2098" s="2">
        <v>2869.8772500000159</v>
      </c>
      <c r="G2098" s="2">
        <v>2315.0493000000129</v>
      </c>
      <c r="H2098" t="s">
        <v>56</v>
      </c>
      <c r="I2098" t="s">
        <v>532</v>
      </c>
      <c r="J2098" s="2">
        <v>564.22469433599997</v>
      </c>
    </row>
    <row r="2099" spans="2:10" x14ac:dyDescent="0.35">
      <c r="B2099">
        <v>345764</v>
      </c>
      <c r="C2099">
        <v>14669</v>
      </c>
      <c r="D2099" s="1">
        <v>45764.497568969906</v>
      </c>
      <c r="E2099" t="s">
        <v>10</v>
      </c>
      <c r="F2099" s="2">
        <v>767.70225000000153</v>
      </c>
      <c r="G2099" s="2">
        <v>659.21550000000116</v>
      </c>
      <c r="H2099" t="s">
        <v>20</v>
      </c>
      <c r="I2099" t="s">
        <v>533</v>
      </c>
      <c r="J2099" s="2">
        <v>205.88248136649</v>
      </c>
    </row>
    <row r="2100" spans="2:10" x14ac:dyDescent="0.35">
      <c r="B2100">
        <v>370157</v>
      </c>
      <c r="C2100">
        <v>14669</v>
      </c>
      <c r="D2100" s="1">
        <v>45854.500100949073</v>
      </c>
      <c r="E2100" t="s">
        <v>10</v>
      </c>
      <c r="F2100" s="2">
        <v>2139.5302500000043</v>
      </c>
      <c r="G2100" s="2">
        <v>1854.1594500000035</v>
      </c>
      <c r="H2100" t="s">
        <v>20</v>
      </c>
      <c r="I2100" t="s">
        <v>533</v>
      </c>
      <c r="J2100" s="2">
        <v>205.71599454276003</v>
      </c>
    </row>
    <row r="2101" spans="2:10" x14ac:dyDescent="0.35">
      <c r="B2101">
        <v>370830</v>
      </c>
      <c r="C2101">
        <v>14669</v>
      </c>
      <c r="D2101" s="1">
        <v>45856.513356307871</v>
      </c>
      <c r="E2101" t="s">
        <v>10</v>
      </c>
      <c r="F2101" s="2">
        <v>1709.6334099999947</v>
      </c>
      <c r="G2101" s="2">
        <v>1479.9383599999953</v>
      </c>
      <c r="H2101" t="s">
        <v>20</v>
      </c>
      <c r="I2101" t="s">
        <v>533</v>
      </c>
      <c r="J2101" s="2">
        <v>206.60373504516002</v>
      </c>
    </row>
    <row r="2102" spans="2:10" x14ac:dyDescent="0.35">
      <c r="B2102">
        <v>357690</v>
      </c>
      <c r="C2102">
        <v>14669</v>
      </c>
      <c r="D2102" s="1">
        <v>45807.445562071756</v>
      </c>
      <c r="E2102" t="s">
        <v>10</v>
      </c>
      <c r="F2102" s="2">
        <v>2893.0328400000044</v>
      </c>
      <c r="G2102" s="2">
        <v>2433.6556200000036</v>
      </c>
      <c r="H2102" t="s">
        <v>20</v>
      </c>
      <c r="I2102" t="s">
        <v>533</v>
      </c>
      <c r="J2102" s="2">
        <v>206.70428840100001</v>
      </c>
    </row>
    <row r="2103" spans="2:10" x14ac:dyDescent="0.35">
      <c r="B2103">
        <v>343450</v>
      </c>
      <c r="C2103">
        <v>14669</v>
      </c>
      <c r="D2103" s="1">
        <v>45756.524711053244</v>
      </c>
      <c r="E2103" t="s">
        <v>10</v>
      </c>
      <c r="F2103" s="2">
        <v>1306.8612399999922</v>
      </c>
      <c r="G2103" s="2">
        <v>1127.2925199999934</v>
      </c>
      <c r="H2103" t="s">
        <v>20</v>
      </c>
      <c r="I2103" t="s">
        <v>534</v>
      </c>
      <c r="J2103" s="2">
        <v>206.62049316900001</v>
      </c>
    </row>
    <row r="2104" spans="2:10" x14ac:dyDescent="0.35">
      <c r="B2104">
        <v>343451</v>
      </c>
      <c r="C2104">
        <v>14669</v>
      </c>
      <c r="D2104" s="1">
        <v>45756.524715729167</v>
      </c>
      <c r="E2104" t="s">
        <v>10</v>
      </c>
      <c r="F2104" s="2">
        <v>1087.4532899999983</v>
      </c>
      <c r="G2104" s="2">
        <v>938.02922999999862</v>
      </c>
      <c r="H2104" t="s">
        <v>20</v>
      </c>
      <c r="I2104" t="s">
        <v>534</v>
      </c>
      <c r="J2104" s="2">
        <v>206.66725536656</v>
      </c>
    </row>
    <row r="2105" spans="2:10" x14ac:dyDescent="0.35">
      <c r="B2105">
        <v>383047</v>
      </c>
      <c r="C2105">
        <v>14669</v>
      </c>
      <c r="D2105" s="1">
        <v>45896.541100590279</v>
      </c>
      <c r="E2105" t="s">
        <v>10</v>
      </c>
      <c r="F2105" s="2">
        <v>706.06080999999824</v>
      </c>
      <c r="G2105" s="2">
        <v>609.14543999999842</v>
      </c>
      <c r="H2105" t="s">
        <v>20</v>
      </c>
      <c r="I2105" t="s">
        <v>534</v>
      </c>
      <c r="J2105" s="2">
        <v>205.82630723081002</v>
      </c>
    </row>
    <row r="2106" spans="2:10" x14ac:dyDescent="0.35">
      <c r="B2106">
        <v>327789</v>
      </c>
      <c r="C2106">
        <v>14669</v>
      </c>
      <c r="D2106" s="1">
        <v>45695.452978344911</v>
      </c>
      <c r="E2106" t="s">
        <v>10</v>
      </c>
      <c r="F2106" s="2">
        <v>1126.4496099999947</v>
      </c>
      <c r="G2106" s="2">
        <v>939.2138699999955</v>
      </c>
      <c r="H2106" t="s">
        <v>20</v>
      </c>
      <c r="I2106" t="s">
        <v>534</v>
      </c>
      <c r="J2106" s="2">
        <v>205.73786698896001</v>
      </c>
    </row>
    <row r="2107" spans="2:10" x14ac:dyDescent="0.35">
      <c r="B2107">
        <v>321577</v>
      </c>
      <c r="C2107">
        <v>14669</v>
      </c>
      <c r="D2107" s="1">
        <v>45671.442679560183</v>
      </c>
      <c r="E2107" t="s">
        <v>10</v>
      </c>
      <c r="F2107" s="2">
        <v>1864.755359999996</v>
      </c>
      <c r="G2107" s="2">
        <v>1569.8440799999967</v>
      </c>
      <c r="H2107" t="s">
        <v>20</v>
      </c>
      <c r="I2107" t="s">
        <v>534</v>
      </c>
      <c r="J2107" s="2">
        <v>206.25256094609</v>
      </c>
    </row>
    <row r="2108" spans="2:10" x14ac:dyDescent="0.35">
      <c r="B2108">
        <v>362096</v>
      </c>
      <c r="C2108">
        <v>16628</v>
      </c>
      <c r="D2108" s="1">
        <v>45825.58889204861</v>
      </c>
      <c r="E2108" t="s">
        <v>8</v>
      </c>
      <c r="F2108" s="2">
        <v>6789.1971600000161</v>
      </c>
      <c r="G2108" s="2">
        <v>5008.5762000000113</v>
      </c>
      <c r="H2108" t="s">
        <v>22</v>
      </c>
      <c r="I2108" t="s">
        <v>531</v>
      </c>
      <c r="J2108" s="2">
        <v>3365.2249892502505</v>
      </c>
    </row>
    <row r="2109" spans="2:10" x14ac:dyDescent="0.35">
      <c r="B2109">
        <v>342473</v>
      </c>
      <c r="C2109">
        <v>16628</v>
      </c>
      <c r="D2109" s="1">
        <v>45754.439959293981</v>
      </c>
      <c r="E2109" t="s">
        <v>8</v>
      </c>
      <c r="F2109" s="2">
        <v>9474.3878400005506</v>
      </c>
      <c r="G2109" s="2">
        <v>7375.619760000428</v>
      </c>
      <c r="H2109" t="s">
        <v>22</v>
      </c>
      <c r="I2109" t="s">
        <v>531</v>
      </c>
      <c r="J2109" s="2">
        <v>3372.6624242384901</v>
      </c>
    </row>
    <row r="2110" spans="2:10" x14ac:dyDescent="0.35">
      <c r="B2110">
        <v>364573</v>
      </c>
      <c r="C2110">
        <v>14454</v>
      </c>
      <c r="D2110" s="1">
        <v>45833.703903680558</v>
      </c>
      <c r="E2110" t="s">
        <v>8</v>
      </c>
      <c r="F2110" s="2">
        <v>1084.7577600000009</v>
      </c>
      <c r="G2110" s="2">
        <v>796.28544000000056</v>
      </c>
      <c r="H2110" t="s">
        <v>52</v>
      </c>
      <c r="I2110" t="s">
        <v>523</v>
      </c>
      <c r="J2110" s="2">
        <v>560.20809336335992</v>
      </c>
    </row>
    <row r="2111" spans="2:10" x14ac:dyDescent="0.35">
      <c r="B2111">
        <v>372820</v>
      </c>
      <c r="C2111">
        <v>14454</v>
      </c>
      <c r="D2111" s="1">
        <v>45866.379629479168</v>
      </c>
      <c r="E2111" t="s">
        <v>8</v>
      </c>
      <c r="F2111" s="2">
        <v>773.18900999999948</v>
      </c>
      <c r="G2111" s="2">
        <v>576.53771999999958</v>
      </c>
      <c r="H2111" t="s">
        <v>52</v>
      </c>
      <c r="I2111" t="s">
        <v>523</v>
      </c>
      <c r="J2111" s="2">
        <v>560.72574248961007</v>
      </c>
    </row>
    <row r="2112" spans="2:10" x14ac:dyDescent="0.35">
      <c r="B2112">
        <v>382340</v>
      </c>
      <c r="C2112">
        <v>14454</v>
      </c>
      <c r="D2112" s="1">
        <v>45895.379518842594</v>
      </c>
      <c r="E2112" t="s">
        <v>8</v>
      </c>
      <c r="F2112" s="2">
        <v>2095.736039999998</v>
      </c>
      <c r="G2112" s="2">
        <v>1556.9513999999988</v>
      </c>
      <c r="H2112" t="s">
        <v>52</v>
      </c>
      <c r="I2112" t="s">
        <v>523</v>
      </c>
      <c r="J2112" s="2">
        <v>560.39982932840985</v>
      </c>
    </row>
    <row r="2113" spans="2:10" x14ac:dyDescent="0.35">
      <c r="B2113">
        <v>356317</v>
      </c>
      <c r="C2113">
        <v>14454</v>
      </c>
      <c r="D2113" s="1">
        <v>45805.3776512037</v>
      </c>
      <c r="E2113" t="s">
        <v>8</v>
      </c>
      <c r="F2113" s="2">
        <v>2748.015359999989</v>
      </c>
      <c r="G2113" s="2">
        <v>2035.6543199999917</v>
      </c>
      <c r="H2113" t="s">
        <v>56</v>
      </c>
      <c r="I2113" t="s">
        <v>536</v>
      </c>
      <c r="J2113" s="2">
        <v>560.42269513103986</v>
      </c>
    </row>
    <row r="2114" spans="2:10" x14ac:dyDescent="0.35">
      <c r="B2114">
        <v>363869</v>
      </c>
      <c r="C2114">
        <v>14662</v>
      </c>
      <c r="D2114" s="1">
        <v>45832.535083368057</v>
      </c>
      <c r="E2114" t="s">
        <v>9</v>
      </c>
      <c r="F2114" s="2">
        <v>75354.2</v>
      </c>
      <c r="G2114" s="2">
        <v>75354.2</v>
      </c>
      <c r="H2114" t="s">
        <v>20</v>
      </c>
      <c r="I2114" t="s">
        <v>518</v>
      </c>
      <c r="J2114" s="2">
        <v>312.5</v>
      </c>
    </row>
    <row r="2115" spans="2:10" x14ac:dyDescent="0.35">
      <c r="B2115">
        <v>331333</v>
      </c>
      <c r="C2115">
        <v>14462</v>
      </c>
      <c r="D2115" s="1">
        <v>45712.426984421298</v>
      </c>
      <c r="E2115" t="s">
        <v>8</v>
      </c>
      <c r="F2115" s="2">
        <v>1628.0000000000002</v>
      </c>
      <c r="G2115" s="2">
        <v>1288.7380000000003</v>
      </c>
      <c r="H2115" t="s">
        <v>33</v>
      </c>
      <c r="I2115" t="s">
        <v>533</v>
      </c>
      <c r="J2115" s="2">
        <v>561.28913251280994</v>
      </c>
    </row>
    <row r="2116" spans="2:10" x14ac:dyDescent="0.35">
      <c r="B2116">
        <v>346213</v>
      </c>
      <c r="C2116">
        <v>14462</v>
      </c>
      <c r="D2116" s="1">
        <v>45769.688373449077</v>
      </c>
      <c r="E2116" t="s">
        <v>8</v>
      </c>
      <c r="F2116" s="2">
        <v>2124</v>
      </c>
      <c r="G2116" s="2">
        <v>1587.5400000000002</v>
      </c>
      <c r="H2116" t="s">
        <v>33</v>
      </c>
      <c r="I2116" t="s">
        <v>533</v>
      </c>
      <c r="J2116" s="2">
        <v>560.98543953729006</v>
      </c>
    </row>
    <row r="2117" spans="2:10" x14ac:dyDescent="0.35">
      <c r="B2117">
        <v>372687</v>
      </c>
      <c r="C2117">
        <v>14462</v>
      </c>
      <c r="D2117" s="1">
        <v>45882.66253952546</v>
      </c>
      <c r="E2117" t="s">
        <v>8</v>
      </c>
      <c r="F2117" s="2">
        <v>1584</v>
      </c>
      <c r="G2117" s="2">
        <v>1166.712</v>
      </c>
      <c r="H2117" t="s">
        <v>33</v>
      </c>
      <c r="I2117" t="s">
        <v>533</v>
      </c>
      <c r="J2117" s="2">
        <v>554.56163909695999</v>
      </c>
    </row>
    <row r="2118" spans="2:10" x14ac:dyDescent="0.35">
      <c r="B2118">
        <v>369220</v>
      </c>
      <c r="C2118">
        <v>14462</v>
      </c>
      <c r="D2118" s="1">
        <v>45849.662939340276</v>
      </c>
      <c r="E2118" t="s">
        <v>8</v>
      </c>
      <c r="F2118" s="2">
        <v>2100</v>
      </c>
      <c r="G2118" s="2">
        <v>1555.4419999999998</v>
      </c>
      <c r="H2118" t="s">
        <v>33</v>
      </c>
      <c r="I2118" t="s">
        <v>533</v>
      </c>
      <c r="J2118" s="2">
        <v>560.18559062961003</v>
      </c>
    </row>
    <row r="2119" spans="2:10" x14ac:dyDescent="0.35">
      <c r="B2119">
        <v>355686</v>
      </c>
      <c r="C2119">
        <v>14462</v>
      </c>
      <c r="D2119" s="1">
        <v>45800.722037962965</v>
      </c>
      <c r="E2119" t="s">
        <v>8</v>
      </c>
      <c r="F2119" s="2">
        <v>250</v>
      </c>
      <c r="G2119" s="2">
        <v>185.02500000000003</v>
      </c>
      <c r="H2119" t="s">
        <v>33</v>
      </c>
      <c r="I2119" t="s">
        <v>533</v>
      </c>
      <c r="J2119" s="2">
        <v>559.61142661280996</v>
      </c>
    </row>
    <row r="2120" spans="2:10" x14ac:dyDescent="0.35">
      <c r="B2120">
        <v>338786</v>
      </c>
      <c r="C2120">
        <v>14462</v>
      </c>
      <c r="D2120" s="1">
        <v>45737.65731667824</v>
      </c>
      <c r="E2120" t="s">
        <v>8</v>
      </c>
      <c r="F2120" s="2">
        <v>1116</v>
      </c>
      <c r="G2120" s="2">
        <v>863.18999999999994</v>
      </c>
      <c r="H2120" t="s">
        <v>33</v>
      </c>
      <c r="I2120" t="s">
        <v>533</v>
      </c>
      <c r="J2120" s="2">
        <v>560.95896366275997</v>
      </c>
    </row>
    <row r="2121" spans="2:10" x14ac:dyDescent="0.35">
      <c r="B2121">
        <v>324743</v>
      </c>
      <c r="C2121">
        <v>14462</v>
      </c>
      <c r="D2121" s="1">
        <v>45684.448846631945</v>
      </c>
      <c r="E2121" t="s">
        <v>8</v>
      </c>
      <c r="F2121" s="2">
        <v>1728</v>
      </c>
      <c r="G2121" s="2">
        <v>1382.4</v>
      </c>
      <c r="H2121" t="s">
        <v>33</v>
      </c>
      <c r="I2121" t="s">
        <v>533</v>
      </c>
      <c r="J2121" s="2">
        <v>561.02434364721012</v>
      </c>
    </row>
    <row r="2122" spans="2:10" x14ac:dyDescent="0.35">
      <c r="B2122">
        <v>355688</v>
      </c>
      <c r="C2122">
        <v>14462</v>
      </c>
      <c r="D2122" s="1">
        <v>45800.722043217589</v>
      </c>
      <c r="E2122" t="s">
        <v>8</v>
      </c>
      <c r="F2122" s="2">
        <v>1424</v>
      </c>
      <c r="G2122" s="2">
        <v>1053.9840000000002</v>
      </c>
      <c r="H2122" t="s">
        <v>33</v>
      </c>
      <c r="I2122" t="s">
        <v>536</v>
      </c>
      <c r="J2122" s="2">
        <v>559.61142661280996</v>
      </c>
    </row>
    <row r="2123" spans="2:10" x14ac:dyDescent="0.35">
      <c r="B2123">
        <v>345907</v>
      </c>
      <c r="C2123">
        <v>14857</v>
      </c>
      <c r="D2123" s="1">
        <v>45765.389207337961</v>
      </c>
      <c r="E2123" t="s">
        <v>8</v>
      </c>
      <c r="F2123" s="2">
        <v>6000</v>
      </c>
      <c r="G2123" s="2">
        <v>4523.625</v>
      </c>
      <c r="H2123" t="s">
        <v>33</v>
      </c>
      <c r="I2123" t="s">
        <v>534</v>
      </c>
      <c r="J2123" s="2">
        <v>560.46950801664013</v>
      </c>
    </row>
    <row r="2124" spans="2:10" x14ac:dyDescent="0.35">
      <c r="B2124">
        <v>342734</v>
      </c>
      <c r="C2124">
        <v>14662</v>
      </c>
      <c r="D2124" s="1">
        <v>45754.547407754631</v>
      </c>
      <c r="E2124" t="s">
        <v>10</v>
      </c>
      <c r="F2124" s="2">
        <v>1720.6971599999938</v>
      </c>
      <c r="G2124" s="2">
        <v>1472.4696199999948</v>
      </c>
      <c r="H2124" t="s">
        <v>33</v>
      </c>
      <c r="I2124" t="s">
        <v>536</v>
      </c>
      <c r="J2124" s="2">
        <v>207.26672622499999</v>
      </c>
    </row>
    <row r="2125" spans="2:10" x14ac:dyDescent="0.35">
      <c r="B2125">
        <v>343457</v>
      </c>
      <c r="C2125">
        <v>14669</v>
      </c>
      <c r="D2125" s="1">
        <v>45756.531078298613</v>
      </c>
      <c r="E2125" t="s">
        <v>10</v>
      </c>
      <c r="F2125" s="2">
        <v>19689.075000000001</v>
      </c>
      <c r="G2125" s="2">
        <v>16992.160500000002</v>
      </c>
      <c r="H2125" t="s">
        <v>31</v>
      </c>
      <c r="I2125" t="s">
        <v>507</v>
      </c>
      <c r="J2125" s="2">
        <v>205.84035044025001</v>
      </c>
    </row>
    <row r="2126" spans="2:10" x14ac:dyDescent="0.35">
      <c r="B2126">
        <v>348031</v>
      </c>
      <c r="C2126">
        <v>14669</v>
      </c>
      <c r="D2126" s="1">
        <v>45772.476901377318</v>
      </c>
      <c r="E2126" t="s">
        <v>10</v>
      </c>
      <c r="F2126" s="2">
        <v>41540.208090003231</v>
      </c>
      <c r="G2126" s="2">
        <v>35431.355280002761</v>
      </c>
      <c r="H2126" t="s">
        <v>31</v>
      </c>
      <c r="I2126" t="s">
        <v>507</v>
      </c>
      <c r="J2126" s="2">
        <v>206.65630793225</v>
      </c>
    </row>
    <row r="2127" spans="2:10" x14ac:dyDescent="0.35">
      <c r="B2127">
        <v>352026</v>
      </c>
      <c r="C2127">
        <v>14669</v>
      </c>
      <c r="D2127" s="1">
        <v>45789.357435833335</v>
      </c>
      <c r="E2127" t="s">
        <v>10</v>
      </c>
      <c r="F2127" s="2">
        <v>36067.307249997211</v>
      </c>
      <c r="G2127" s="2">
        <v>30411.817149997652</v>
      </c>
      <c r="H2127" t="s">
        <v>31</v>
      </c>
      <c r="I2127" t="s">
        <v>507</v>
      </c>
      <c r="J2127" s="2">
        <v>206.04292079025001</v>
      </c>
    </row>
    <row r="2128" spans="2:10" x14ac:dyDescent="0.35">
      <c r="B2128">
        <v>357560</v>
      </c>
      <c r="C2128">
        <v>14669</v>
      </c>
      <c r="D2128" s="1">
        <v>45807.363030185188</v>
      </c>
      <c r="E2128" t="s">
        <v>10</v>
      </c>
      <c r="F2128" s="2">
        <v>10667.539159999977</v>
      </c>
      <c r="G2128" s="2">
        <v>8975.8610399999798</v>
      </c>
      <c r="H2128" t="s">
        <v>31</v>
      </c>
      <c r="I2128" t="s">
        <v>507</v>
      </c>
      <c r="J2128" s="2">
        <v>205.88518213329002</v>
      </c>
    </row>
    <row r="2129" spans="2:10" x14ac:dyDescent="0.35">
      <c r="B2129">
        <v>366680</v>
      </c>
      <c r="C2129">
        <v>14669</v>
      </c>
      <c r="D2129" s="1">
        <v>45840.539313877314</v>
      </c>
      <c r="E2129" t="s">
        <v>10</v>
      </c>
      <c r="F2129" s="2">
        <v>26227.533289999494</v>
      </c>
      <c r="G2129" s="2">
        <v>22550.864869999568</v>
      </c>
      <c r="H2129" t="s">
        <v>31</v>
      </c>
      <c r="I2129" t="s">
        <v>507</v>
      </c>
      <c r="J2129" s="2">
        <v>205.66104571289</v>
      </c>
    </row>
    <row r="2130" spans="2:10" x14ac:dyDescent="0.35">
      <c r="B2130">
        <v>376170</v>
      </c>
      <c r="C2130">
        <v>14669</v>
      </c>
      <c r="D2130" s="1">
        <v>45876.39347653935</v>
      </c>
      <c r="E2130" t="s">
        <v>10</v>
      </c>
      <c r="F2130" s="2">
        <v>11134.835249999298</v>
      </c>
      <c r="G2130" s="2">
        <v>9728.1260999993883</v>
      </c>
      <c r="H2130" t="s">
        <v>31</v>
      </c>
      <c r="I2130" t="s">
        <v>507</v>
      </c>
      <c r="J2130" s="2">
        <v>206.54265158435999</v>
      </c>
    </row>
    <row r="2131" spans="2:10" x14ac:dyDescent="0.35">
      <c r="B2131">
        <v>329393</v>
      </c>
      <c r="C2131">
        <v>14669</v>
      </c>
      <c r="D2131" s="1">
        <v>45702.418050474538</v>
      </c>
      <c r="E2131" t="s">
        <v>10</v>
      </c>
      <c r="F2131" s="2">
        <v>32914.002809999765</v>
      </c>
      <c r="G2131" s="2">
        <v>27402.608869999804</v>
      </c>
      <c r="H2131" t="s">
        <v>29</v>
      </c>
      <c r="I2131" t="s">
        <v>527</v>
      </c>
      <c r="J2131" s="2">
        <v>206.53562454564002</v>
      </c>
    </row>
    <row r="2132" spans="2:10" x14ac:dyDescent="0.35">
      <c r="B2132">
        <v>327430</v>
      </c>
      <c r="C2132">
        <v>14669</v>
      </c>
      <c r="D2132" s="1">
        <v>45694.463175868055</v>
      </c>
      <c r="E2132" t="s">
        <v>10</v>
      </c>
      <c r="F2132" s="2">
        <v>29039.374089998069</v>
      </c>
      <c r="G2132" s="2">
        <v>24225.303019998391</v>
      </c>
      <c r="H2132" t="s">
        <v>39</v>
      </c>
      <c r="I2132" t="s">
        <v>511</v>
      </c>
      <c r="J2132" s="2">
        <v>206.04818821955999</v>
      </c>
    </row>
    <row r="2133" spans="2:10" x14ac:dyDescent="0.35">
      <c r="B2133">
        <v>340330</v>
      </c>
      <c r="C2133">
        <v>14669</v>
      </c>
      <c r="D2133" s="1">
        <v>45743.392548946758</v>
      </c>
      <c r="E2133" t="s">
        <v>10</v>
      </c>
      <c r="F2133" s="2">
        <v>28115.897759999712</v>
      </c>
      <c r="G2133" s="2">
        <v>23439.338279999756</v>
      </c>
      <c r="H2133" t="s">
        <v>39</v>
      </c>
      <c r="I2133" t="s">
        <v>511</v>
      </c>
      <c r="J2133" s="2">
        <v>205.77256694649</v>
      </c>
    </row>
    <row r="2134" spans="2:10" x14ac:dyDescent="0.35">
      <c r="B2134">
        <v>383924</v>
      </c>
      <c r="C2134">
        <v>14669</v>
      </c>
      <c r="D2134" s="1">
        <v>45897.595980358798</v>
      </c>
      <c r="E2134" t="s">
        <v>10</v>
      </c>
      <c r="F2134" s="2">
        <v>14272.141410000766</v>
      </c>
      <c r="G2134" s="2">
        <v>12329.62407000066</v>
      </c>
      <c r="H2134" t="s">
        <v>39</v>
      </c>
      <c r="I2134" t="s">
        <v>511</v>
      </c>
      <c r="J2134" s="2">
        <v>206.14462807103999</v>
      </c>
    </row>
    <row r="2135" spans="2:10" x14ac:dyDescent="0.35">
      <c r="B2135">
        <v>319281</v>
      </c>
      <c r="C2135">
        <v>14669</v>
      </c>
      <c r="D2135" s="1">
        <v>45660.433817638892</v>
      </c>
      <c r="E2135" t="s">
        <v>10</v>
      </c>
      <c r="F2135" s="2">
        <v>26960.763960000688</v>
      </c>
      <c r="G2135" s="2">
        <v>22374.979380000568</v>
      </c>
      <c r="H2135" t="s">
        <v>39</v>
      </c>
      <c r="I2135" t="s">
        <v>511</v>
      </c>
      <c r="J2135" s="2">
        <v>205.625</v>
      </c>
    </row>
    <row r="2136" spans="2:10" x14ac:dyDescent="0.35">
      <c r="B2136">
        <v>369706</v>
      </c>
      <c r="C2136">
        <v>14669</v>
      </c>
      <c r="D2136" s="1">
        <v>45853.356922777777</v>
      </c>
      <c r="E2136" t="s">
        <v>10</v>
      </c>
      <c r="F2136" s="2">
        <v>42011.136640000113</v>
      </c>
      <c r="G2136" s="2">
        <v>36527.801840000102</v>
      </c>
      <c r="H2136" t="s">
        <v>39</v>
      </c>
      <c r="I2136" t="s">
        <v>511</v>
      </c>
      <c r="J2136" s="2">
        <v>206.44414284225002</v>
      </c>
    </row>
    <row r="2137" spans="2:10" x14ac:dyDescent="0.35">
      <c r="B2137">
        <v>376221</v>
      </c>
      <c r="C2137">
        <v>14669</v>
      </c>
      <c r="D2137" s="1">
        <v>45876.468910243057</v>
      </c>
      <c r="E2137" t="s">
        <v>10</v>
      </c>
      <c r="F2137" s="2">
        <v>27901.368209999371</v>
      </c>
      <c r="G2137" s="2">
        <v>24346.64531999945</v>
      </c>
      <c r="H2137" t="s">
        <v>39</v>
      </c>
      <c r="I2137" t="s">
        <v>511</v>
      </c>
      <c r="J2137" s="2">
        <v>206.15678507844001</v>
      </c>
    </row>
    <row r="2138" spans="2:10" x14ac:dyDescent="0.35">
      <c r="B2138">
        <v>348329</v>
      </c>
      <c r="C2138">
        <v>14669</v>
      </c>
      <c r="D2138" s="1">
        <v>45775.444139270832</v>
      </c>
      <c r="E2138" t="s">
        <v>10</v>
      </c>
      <c r="F2138" s="2">
        <v>84924.525640005813</v>
      </c>
      <c r="G2138" s="2">
        <v>72215.972360004933</v>
      </c>
      <c r="H2138" t="s">
        <v>39</v>
      </c>
      <c r="I2138" t="s">
        <v>511</v>
      </c>
      <c r="J2138" s="2">
        <v>206.43076593155999</v>
      </c>
    </row>
    <row r="2139" spans="2:10" x14ac:dyDescent="0.35">
      <c r="B2139">
        <v>359693</v>
      </c>
      <c r="C2139">
        <v>14669</v>
      </c>
      <c r="D2139" s="1">
        <v>45814.40895582176</v>
      </c>
      <c r="E2139" t="s">
        <v>10</v>
      </c>
      <c r="F2139" s="2">
        <v>21581.471960000978</v>
      </c>
      <c r="G2139" s="2">
        <v>18199.600600000824</v>
      </c>
      <c r="H2139" t="s">
        <v>39</v>
      </c>
      <c r="I2139" t="s">
        <v>511</v>
      </c>
      <c r="J2139" s="2">
        <v>206.35375116815999</v>
      </c>
    </row>
    <row r="2140" spans="2:10" x14ac:dyDescent="0.35">
      <c r="B2140">
        <v>383210</v>
      </c>
      <c r="C2140">
        <v>14857</v>
      </c>
      <c r="D2140" s="1">
        <v>45897.341981331017</v>
      </c>
      <c r="E2140" t="s">
        <v>8</v>
      </c>
      <c r="F2140" s="2">
        <v>29940</v>
      </c>
      <c r="G2140" s="2">
        <v>22178.711999999996</v>
      </c>
      <c r="H2140" t="s">
        <v>22</v>
      </c>
      <c r="I2140" t="s">
        <v>528</v>
      </c>
      <c r="J2140" s="2">
        <v>558.76441155688997</v>
      </c>
    </row>
    <row r="2141" spans="2:10" x14ac:dyDescent="0.35">
      <c r="B2141">
        <v>379090</v>
      </c>
      <c r="C2141">
        <v>14857</v>
      </c>
      <c r="D2141" s="1">
        <v>45889.381738784723</v>
      </c>
      <c r="E2141" t="s">
        <v>12</v>
      </c>
      <c r="F2141" s="2">
        <v>30888</v>
      </c>
      <c r="G2141" s="2">
        <v>16485.287999999997</v>
      </c>
      <c r="H2141" t="s">
        <v>25</v>
      </c>
      <c r="I2141" t="s">
        <v>530</v>
      </c>
      <c r="J2141" s="2">
        <v>559.53854574095999</v>
      </c>
    </row>
    <row r="2142" spans="2:10" x14ac:dyDescent="0.35">
      <c r="B2142">
        <v>345749</v>
      </c>
      <c r="C2142">
        <v>14669</v>
      </c>
      <c r="D2142" s="1">
        <v>45764.480266018516</v>
      </c>
      <c r="E2142" t="s">
        <v>10</v>
      </c>
      <c r="F2142" s="2">
        <v>13318.755840000182</v>
      </c>
      <c r="G2142" s="2">
        <v>11443.461120000156</v>
      </c>
      <c r="H2142" t="s">
        <v>27</v>
      </c>
      <c r="I2142" t="s">
        <v>520</v>
      </c>
      <c r="J2142" s="2">
        <v>205.97755317320997</v>
      </c>
    </row>
    <row r="2143" spans="2:10" x14ac:dyDescent="0.35">
      <c r="B2143">
        <v>368594</v>
      </c>
      <c r="C2143">
        <v>14669</v>
      </c>
      <c r="D2143" s="1">
        <v>45848.427020358795</v>
      </c>
      <c r="E2143" t="s">
        <v>10</v>
      </c>
      <c r="F2143" s="2">
        <v>9149.6160000002656</v>
      </c>
      <c r="G2143" s="2">
        <v>7886.0880000002289</v>
      </c>
      <c r="H2143" t="s">
        <v>27</v>
      </c>
      <c r="I2143" t="s">
        <v>520</v>
      </c>
      <c r="J2143" s="2">
        <v>206.69063736320999</v>
      </c>
    </row>
    <row r="2144" spans="2:10" x14ac:dyDescent="0.35">
      <c r="B2144">
        <v>379037</v>
      </c>
      <c r="C2144">
        <v>14669</v>
      </c>
      <c r="D2144" s="1">
        <v>45887.585257916668</v>
      </c>
      <c r="E2144" t="s">
        <v>10</v>
      </c>
      <c r="F2144" s="2">
        <v>8057.9316400000434</v>
      </c>
      <c r="G2144" s="2">
        <v>6945.7088800000383</v>
      </c>
      <c r="H2144" t="s">
        <v>27</v>
      </c>
      <c r="I2144" t="s">
        <v>520</v>
      </c>
      <c r="J2144" s="2">
        <v>205.62878000783996</v>
      </c>
    </row>
    <row r="2145" spans="2:10" x14ac:dyDescent="0.35">
      <c r="B2145">
        <v>345762</v>
      </c>
      <c r="C2145">
        <v>14669</v>
      </c>
      <c r="D2145" s="1">
        <v>45764.497567824073</v>
      </c>
      <c r="E2145" t="s">
        <v>10</v>
      </c>
      <c r="F2145" s="2">
        <v>10467.984290000237</v>
      </c>
      <c r="G2145" s="2">
        <v>8988.8576300002023</v>
      </c>
      <c r="H2145" t="s">
        <v>27</v>
      </c>
      <c r="I2145" t="s">
        <v>520</v>
      </c>
      <c r="J2145" s="2">
        <v>205.87843023128997</v>
      </c>
    </row>
    <row r="2146" spans="2:10" x14ac:dyDescent="0.35">
      <c r="B2146">
        <v>345750</v>
      </c>
      <c r="C2146">
        <v>14669</v>
      </c>
      <c r="D2146" s="1">
        <v>45764.480267905092</v>
      </c>
      <c r="E2146" t="s">
        <v>10</v>
      </c>
      <c r="F2146" s="2">
        <v>16596.791039999691</v>
      </c>
      <c r="G2146" s="2">
        <v>14259.944039999735</v>
      </c>
      <c r="H2146" t="s">
        <v>27</v>
      </c>
      <c r="I2146" t="s">
        <v>520</v>
      </c>
      <c r="J2146" s="2">
        <v>205.95635022116002</v>
      </c>
    </row>
    <row r="2147" spans="2:10" x14ac:dyDescent="0.35">
      <c r="B2147">
        <v>358611</v>
      </c>
      <c r="C2147">
        <v>14669</v>
      </c>
      <c r="D2147" s="1">
        <v>45811.507751087964</v>
      </c>
      <c r="E2147" t="s">
        <v>10</v>
      </c>
      <c r="F2147" s="2">
        <v>15482.338090001011</v>
      </c>
      <c r="G2147" s="2">
        <v>13059.521380000851</v>
      </c>
      <c r="H2147" t="s">
        <v>27</v>
      </c>
      <c r="I2147" t="s">
        <v>520</v>
      </c>
      <c r="J2147" s="2">
        <v>206.36645140100001</v>
      </c>
    </row>
    <row r="2148" spans="2:10" x14ac:dyDescent="0.35">
      <c r="B2148">
        <v>321634</v>
      </c>
      <c r="C2148">
        <v>14669</v>
      </c>
      <c r="D2148" s="1">
        <v>45671.443588159724</v>
      </c>
      <c r="E2148" t="s">
        <v>10</v>
      </c>
      <c r="F2148" s="2">
        <v>6600.0475599999299</v>
      </c>
      <c r="G2148" s="2">
        <v>5555.9727799999409</v>
      </c>
      <c r="H2148" t="s">
        <v>27</v>
      </c>
      <c r="I2148" t="s">
        <v>520</v>
      </c>
      <c r="J2148" s="2">
        <v>205.92258857616002</v>
      </c>
    </row>
    <row r="2149" spans="2:10" x14ac:dyDescent="0.35">
      <c r="B2149">
        <v>372376</v>
      </c>
      <c r="C2149">
        <v>14459</v>
      </c>
      <c r="D2149" s="1">
        <v>45862.621548518517</v>
      </c>
      <c r="E2149" t="s">
        <v>10</v>
      </c>
      <c r="F2149" s="2">
        <v>4590</v>
      </c>
      <c r="G2149" s="2">
        <v>3988.4599999999996</v>
      </c>
      <c r="H2149" t="s">
        <v>27</v>
      </c>
      <c r="I2149" t="s">
        <v>535</v>
      </c>
      <c r="J2149" s="2">
        <v>172.80711579043998</v>
      </c>
    </row>
    <row r="2150" spans="2:10" x14ac:dyDescent="0.35">
      <c r="B2150">
        <v>329219</v>
      </c>
      <c r="C2150">
        <v>14445</v>
      </c>
      <c r="D2150" s="1">
        <v>45708.62604560185</v>
      </c>
      <c r="E2150" t="s">
        <v>8</v>
      </c>
      <c r="F2150" s="2">
        <v>4500</v>
      </c>
      <c r="G2150" s="2">
        <v>3567.35</v>
      </c>
      <c r="H2150" t="s">
        <v>25</v>
      </c>
      <c r="I2150" t="s">
        <v>532</v>
      </c>
      <c r="J2150" s="2">
        <v>554.40611139161001</v>
      </c>
    </row>
    <row r="2151" spans="2:10" x14ac:dyDescent="0.35">
      <c r="B2151">
        <v>338762</v>
      </c>
      <c r="C2151">
        <v>14445</v>
      </c>
      <c r="D2151" s="1">
        <v>45741.400421296297</v>
      </c>
      <c r="E2151" t="s">
        <v>8</v>
      </c>
      <c r="F2151" s="2">
        <v>4500</v>
      </c>
      <c r="G2151" s="2">
        <v>3483.55</v>
      </c>
      <c r="H2151" t="s">
        <v>25</v>
      </c>
      <c r="I2151" t="s">
        <v>532</v>
      </c>
      <c r="J2151" s="2">
        <v>561.34047413135988</v>
      </c>
    </row>
    <row r="2152" spans="2:10" x14ac:dyDescent="0.35">
      <c r="B2152">
        <v>351543</v>
      </c>
      <c r="C2152">
        <v>14445</v>
      </c>
      <c r="D2152" s="1">
        <v>45786.643680486108</v>
      </c>
      <c r="E2152" t="s">
        <v>8</v>
      </c>
      <c r="F2152" s="2">
        <v>1920</v>
      </c>
      <c r="G2152" s="2">
        <v>1442.3999999999999</v>
      </c>
      <c r="H2152" t="s">
        <v>25</v>
      </c>
      <c r="I2152" t="s">
        <v>532</v>
      </c>
      <c r="J2152" s="2">
        <v>559.43381897315999</v>
      </c>
    </row>
    <row r="2153" spans="2:10" x14ac:dyDescent="0.35">
      <c r="B2153">
        <v>374806</v>
      </c>
      <c r="C2153">
        <v>14445</v>
      </c>
      <c r="D2153" s="1">
        <v>45875.379483391203</v>
      </c>
      <c r="E2153" t="s">
        <v>8</v>
      </c>
      <c r="F2153" s="2">
        <v>900</v>
      </c>
      <c r="G2153" s="2">
        <v>676.8</v>
      </c>
      <c r="H2153" t="s">
        <v>25</v>
      </c>
      <c r="I2153" t="s">
        <v>532</v>
      </c>
      <c r="J2153" s="2">
        <v>558.13231785923995</v>
      </c>
    </row>
    <row r="2154" spans="2:10" x14ac:dyDescent="0.35">
      <c r="B2154">
        <v>359857</v>
      </c>
      <c r="C2154">
        <v>14445</v>
      </c>
      <c r="D2154" s="1">
        <v>45814.643291134256</v>
      </c>
      <c r="E2154" t="s">
        <v>8</v>
      </c>
      <c r="F2154" s="2">
        <v>880.00000000000011</v>
      </c>
      <c r="G2154" s="2">
        <v>650.13300000000004</v>
      </c>
      <c r="H2154" t="s">
        <v>25</v>
      </c>
      <c r="I2154" t="s">
        <v>532</v>
      </c>
      <c r="J2154" s="2">
        <v>560.86459059204003</v>
      </c>
    </row>
    <row r="2155" spans="2:10" x14ac:dyDescent="0.35">
      <c r="B2155">
        <v>376583</v>
      </c>
      <c r="C2155">
        <v>14459</v>
      </c>
      <c r="D2155" s="1">
        <v>45881.631235266206</v>
      </c>
      <c r="E2155" t="s">
        <v>10</v>
      </c>
      <c r="F2155" s="2">
        <v>10610.905410000027</v>
      </c>
      <c r="G2155" s="2">
        <v>9165.8052500000231</v>
      </c>
      <c r="H2155" t="s">
        <v>18</v>
      </c>
      <c r="I2155" t="s">
        <v>533</v>
      </c>
      <c r="J2155" s="2">
        <v>171.68685162564</v>
      </c>
    </row>
    <row r="2156" spans="2:10" x14ac:dyDescent="0.35">
      <c r="B2156">
        <v>327114</v>
      </c>
      <c r="C2156">
        <v>14663</v>
      </c>
      <c r="D2156" s="1">
        <v>45693.572140648146</v>
      </c>
      <c r="E2156" t="s">
        <v>8</v>
      </c>
      <c r="F2156" s="2">
        <v>6000</v>
      </c>
      <c r="G2156" s="2">
        <v>4791.0599999999995</v>
      </c>
      <c r="H2156" t="s">
        <v>81</v>
      </c>
      <c r="I2156" t="s">
        <v>531</v>
      </c>
      <c r="J2156" s="2">
        <v>2992.2086162595597</v>
      </c>
    </row>
    <row r="2157" spans="2:10" x14ac:dyDescent="0.35">
      <c r="B2157">
        <v>333943</v>
      </c>
      <c r="C2157">
        <v>14663</v>
      </c>
      <c r="D2157" s="1">
        <v>45720.516388032411</v>
      </c>
      <c r="E2157" t="s">
        <v>8</v>
      </c>
      <c r="F2157" s="2">
        <v>7543.8</v>
      </c>
      <c r="G2157" s="2">
        <v>5919.1440000000002</v>
      </c>
      <c r="H2157" t="s">
        <v>81</v>
      </c>
      <c r="I2157" t="s">
        <v>531</v>
      </c>
      <c r="J2157" s="2">
        <v>2992.7538649190401</v>
      </c>
    </row>
    <row r="2158" spans="2:10" x14ac:dyDescent="0.35">
      <c r="B2158">
        <v>324451</v>
      </c>
      <c r="C2158">
        <v>14663</v>
      </c>
      <c r="D2158" s="1">
        <v>45681.483055763892</v>
      </c>
      <c r="E2158" t="s">
        <v>8</v>
      </c>
      <c r="F2158" s="2">
        <v>6000</v>
      </c>
      <c r="G2158" s="2">
        <v>4833.8249999999998</v>
      </c>
      <c r="H2158" t="s">
        <v>81</v>
      </c>
      <c r="I2158" t="s">
        <v>531</v>
      </c>
      <c r="J2158" s="2">
        <v>2991.6202025000002</v>
      </c>
    </row>
    <row r="2159" spans="2:10" x14ac:dyDescent="0.35">
      <c r="B2159">
        <v>336849</v>
      </c>
      <c r="C2159">
        <v>14662</v>
      </c>
      <c r="D2159" s="1">
        <v>45730.423893333333</v>
      </c>
      <c r="E2159" t="s">
        <v>9</v>
      </c>
      <c r="F2159" s="2">
        <v>2857.0709999999826</v>
      </c>
      <c r="G2159" s="2">
        <v>2857.0709999999826</v>
      </c>
      <c r="H2159" t="s">
        <v>20</v>
      </c>
      <c r="I2159" t="s">
        <v>524</v>
      </c>
      <c r="J2159" s="2">
        <v>312.5</v>
      </c>
    </row>
    <row r="2160" spans="2:10" x14ac:dyDescent="0.35">
      <c r="B2160">
        <v>337179</v>
      </c>
      <c r="C2160">
        <v>14662</v>
      </c>
      <c r="D2160" s="1">
        <v>45733.461469050926</v>
      </c>
      <c r="E2160" t="s">
        <v>9</v>
      </c>
      <c r="F2160" s="2">
        <v>6855.1239600000345</v>
      </c>
      <c r="G2160" s="2">
        <v>6855.1239600000345</v>
      </c>
      <c r="H2160" t="s">
        <v>20</v>
      </c>
      <c r="I2160" t="s">
        <v>524</v>
      </c>
      <c r="J2160" s="2">
        <v>312.5</v>
      </c>
    </row>
    <row r="2161" spans="2:10" x14ac:dyDescent="0.35">
      <c r="B2161">
        <v>354471</v>
      </c>
      <c r="C2161">
        <v>14662</v>
      </c>
      <c r="D2161" s="1">
        <v>45798.463019826391</v>
      </c>
      <c r="E2161" t="s">
        <v>9</v>
      </c>
      <c r="F2161" s="2">
        <v>3234.2822399999659</v>
      </c>
      <c r="G2161" s="2">
        <v>3234.2822399999659</v>
      </c>
      <c r="H2161" t="s">
        <v>20</v>
      </c>
      <c r="I2161" t="s">
        <v>524</v>
      </c>
      <c r="J2161" s="2">
        <v>312.5</v>
      </c>
    </row>
    <row r="2162" spans="2:10" x14ac:dyDescent="0.35">
      <c r="B2162">
        <v>373386</v>
      </c>
      <c r="C2162">
        <v>14662</v>
      </c>
      <c r="D2162" s="1">
        <v>45866.625567083334</v>
      </c>
      <c r="E2162" t="s">
        <v>9</v>
      </c>
      <c r="F2162" s="2">
        <v>6320.0768400000579</v>
      </c>
      <c r="G2162" s="2">
        <v>6320.0768400000579</v>
      </c>
      <c r="H2162" t="s">
        <v>20</v>
      </c>
      <c r="I2162" t="s">
        <v>524</v>
      </c>
      <c r="J2162" s="2">
        <v>312.5</v>
      </c>
    </row>
    <row r="2163" spans="2:10" x14ac:dyDescent="0.35">
      <c r="B2163">
        <v>363538</v>
      </c>
      <c r="C2163">
        <v>14662</v>
      </c>
      <c r="D2163" s="1">
        <v>45831.663947141205</v>
      </c>
      <c r="E2163" t="s">
        <v>9</v>
      </c>
      <c r="F2163" s="2">
        <v>8480.7182399999474</v>
      </c>
      <c r="G2163" s="2">
        <v>8480.7182399999474</v>
      </c>
      <c r="H2163" t="s">
        <v>20</v>
      </c>
      <c r="I2163" t="s">
        <v>524</v>
      </c>
      <c r="J2163" s="2">
        <v>312.5</v>
      </c>
    </row>
    <row r="2164" spans="2:10" x14ac:dyDescent="0.35">
      <c r="B2164">
        <v>320558</v>
      </c>
      <c r="C2164">
        <v>14662</v>
      </c>
      <c r="D2164" s="1">
        <v>45666.441796909719</v>
      </c>
      <c r="E2164" t="s">
        <v>9</v>
      </c>
      <c r="F2164" s="2">
        <v>4090.5247600000012</v>
      </c>
      <c r="G2164" s="2">
        <v>4090.5247600000012</v>
      </c>
      <c r="H2164" t="s">
        <v>20</v>
      </c>
      <c r="I2164" t="s">
        <v>524</v>
      </c>
      <c r="J2164" s="2">
        <v>312.5</v>
      </c>
    </row>
    <row r="2165" spans="2:10" x14ac:dyDescent="0.35">
      <c r="B2165">
        <v>327416</v>
      </c>
      <c r="C2165">
        <v>14662</v>
      </c>
      <c r="D2165" s="1">
        <v>45695.392874467594</v>
      </c>
      <c r="E2165" t="s">
        <v>9</v>
      </c>
      <c r="F2165" s="2">
        <v>3905.926840000006</v>
      </c>
      <c r="G2165" s="2">
        <v>3905.926840000006</v>
      </c>
      <c r="H2165" t="s">
        <v>20</v>
      </c>
      <c r="I2165" t="s">
        <v>524</v>
      </c>
      <c r="J2165" s="2">
        <v>312.5</v>
      </c>
    </row>
    <row r="2166" spans="2:10" x14ac:dyDescent="0.35">
      <c r="B2166">
        <v>348123</v>
      </c>
      <c r="C2166">
        <v>14662</v>
      </c>
      <c r="D2166" s="1">
        <v>45775.402780393517</v>
      </c>
      <c r="E2166" t="s">
        <v>9</v>
      </c>
      <c r="F2166" s="2">
        <v>5565.9487600000612</v>
      </c>
      <c r="G2166" s="2">
        <v>5565.9487600000612</v>
      </c>
      <c r="H2166" t="s">
        <v>20</v>
      </c>
      <c r="I2166" t="s">
        <v>524</v>
      </c>
      <c r="J2166" s="2">
        <v>312.5</v>
      </c>
    </row>
    <row r="2167" spans="2:10" x14ac:dyDescent="0.35">
      <c r="B2167">
        <v>324529</v>
      </c>
      <c r="C2167">
        <v>14454</v>
      </c>
      <c r="D2167" s="1">
        <v>45681.527703368054</v>
      </c>
      <c r="E2167" t="s">
        <v>10</v>
      </c>
      <c r="F2167" s="2">
        <v>19821.268089999405</v>
      </c>
      <c r="G2167" s="2">
        <v>16735.405829999498</v>
      </c>
      <c r="H2167" t="s">
        <v>23</v>
      </c>
      <c r="I2167" t="s">
        <v>507</v>
      </c>
      <c r="J2167" s="2">
        <v>172.89490223369</v>
      </c>
    </row>
    <row r="2168" spans="2:10" x14ac:dyDescent="0.35">
      <c r="B2168">
        <v>332207</v>
      </c>
      <c r="C2168">
        <v>14454</v>
      </c>
      <c r="D2168" s="1">
        <v>45713.565900671296</v>
      </c>
      <c r="E2168" t="s">
        <v>10</v>
      </c>
      <c r="F2168" s="2">
        <v>15145.101960000524</v>
      </c>
      <c r="G2168" s="2">
        <v>12554.714700000433</v>
      </c>
      <c r="H2168" t="s">
        <v>23</v>
      </c>
      <c r="I2168" t="s">
        <v>507</v>
      </c>
      <c r="J2168" s="2">
        <v>172.60543657720999</v>
      </c>
    </row>
    <row r="2169" spans="2:10" x14ac:dyDescent="0.35">
      <c r="B2169">
        <v>339996</v>
      </c>
      <c r="C2169">
        <v>14454</v>
      </c>
      <c r="D2169" s="1">
        <v>45742.528193067126</v>
      </c>
      <c r="E2169" t="s">
        <v>10</v>
      </c>
      <c r="F2169" s="2">
        <v>10957.598210000508</v>
      </c>
      <c r="G2169" s="2">
        <v>9163.8761500004239</v>
      </c>
      <c r="H2169" t="s">
        <v>23</v>
      </c>
      <c r="I2169" t="s">
        <v>507</v>
      </c>
      <c r="J2169" s="2">
        <v>173.21257019441001</v>
      </c>
    </row>
    <row r="2170" spans="2:10" x14ac:dyDescent="0.35">
      <c r="B2170">
        <v>364521</v>
      </c>
      <c r="C2170">
        <v>14454</v>
      </c>
      <c r="D2170" s="1">
        <v>45833.680524305557</v>
      </c>
      <c r="E2170" t="s">
        <v>10</v>
      </c>
      <c r="F2170" s="2">
        <v>9001.6160899997903</v>
      </c>
      <c r="G2170" s="2">
        <v>7683.0237099998212</v>
      </c>
      <c r="H2170" t="s">
        <v>23</v>
      </c>
      <c r="I2170" t="s">
        <v>507</v>
      </c>
      <c r="J2170" s="2">
        <v>172.77850588164</v>
      </c>
    </row>
    <row r="2171" spans="2:10" x14ac:dyDescent="0.35">
      <c r="B2171">
        <v>372837</v>
      </c>
      <c r="C2171">
        <v>14454</v>
      </c>
      <c r="D2171" s="1">
        <v>45863.6617925463</v>
      </c>
      <c r="E2171" t="s">
        <v>10</v>
      </c>
      <c r="F2171" s="2">
        <v>19450.449000000146</v>
      </c>
      <c r="G2171" s="2">
        <v>16981.836300000126</v>
      </c>
      <c r="H2171" t="s">
        <v>23</v>
      </c>
      <c r="I2171" t="s">
        <v>507</v>
      </c>
      <c r="J2171" s="2">
        <v>172.70282433599999</v>
      </c>
    </row>
    <row r="2172" spans="2:10" x14ac:dyDescent="0.35">
      <c r="B2172">
        <v>382294</v>
      </c>
      <c r="C2172">
        <v>14454</v>
      </c>
      <c r="D2172" s="1">
        <v>45895.371764525466</v>
      </c>
      <c r="E2172" t="s">
        <v>10</v>
      </c>
      <c r="F2172" s="2">
        <v>18896.43936000032</v>
      </c>
      <c r="G2172" s="2">
        <v>16322.014600000277</v>
      </c>
      <c r="H2172" t="s">
        <v>23</v>
      </c>
      <c r="I2172" t="s">
        <v>507</v>
      </c>
      <c r="J2172" s="2">
        <v>173.18954111203999</v>
      </c>
    </row>
    <row r="2173" spans="2:10" x14ac:dyDescent="0.35">
      <c r="B2173">
        <v>347708</v>
      </c>
      <c r="C2173">
        <v>14454</v>
      </c>
      <c r="D2173" s="1">
        <v>45771.643682847221</v>
      </c>
      <c r="E2173" t="s">
        <v>10</v>
      </c>
      <c r="F2173" s="2">
        <v>13096.25856000012</v>
      </c>
      <c r="G2173" s="2">
        <v>11191.260960000103</v>
      </c>
      <c r="H2173" t="s">
        <v>23</v>
      </c>
      <c r="I2173" t="s">
        <v>507</v>
      </c>
      <c r="J2173" s="2">
        <v>173.06100610595999</v>
      </c>
    </row>
    <row r="2174" spans="2:10" x14ac:dyDescent="0.35">
      <c r="B2174">
        <v>356278</v>
      </c>
      <c r="C2174">
        <v>14454</v>
      </c>
      <c r="D2174" s="1">
        <v>45804.496570208335</v>
      </c>
      <c r="E2174" t="s">
        <v>10</v>
      </c>
      <c r="F2174" s="2">
        <v>35026.911360000704</v>
      </c>
      <c r="G2174" s="2">
        <v>29354.40192000059</v>
      </c>
      <c r="H2174" t="s">
        <v>23</v>
      </c>
      <c r="I2174" t="s">
        <v>507</v>
      </c>
      <c r="J2174" s="2">
        <v>172.51573014641002</v>
      </c>
    </row>
    <row r="2175" spans="2:10" x14ac:dyDescent="0.35">
      <c r="B2175">
        <v>332219</v>
      </c>
      <c r="C2175">
        <v>14454</v>
      </c>
      <c r="D2175" s="1">
        <v>45713.566481377318</v>
      </c>
      <c r="E2175" t="s">
        <v>10</v>
      </c>
      <c r="F2175" s="2">
        <v>12630.2</v>
      </c>
      <c r="G2175" s="2">
        <v>10469.954</v>
      </c>
      <c r="H2175" t="s">
        <v>44</v>
      </c>
      <c r="I2175" t="s">
        <v>519</v>
      </c>
      <c r="J2175" s="2">
        <v>172.60543657720999</v>
      </c>
    </row>
    <row r="2176" spans="2:10" x14ac:dyDescent="0.35">
      <c r="B2176">
        <v>364529</v>
      </c>
      <c r="C2176">
        <v>14454</v>
      </c>
      <c r="D2176" s="1">
        <v>45833.681337812501</v>
      </c>
      <c r="E2176" t="s">
        <v>10</v>
      </c>
      <c r="F2176" s="2">
        <v>12630.2</v>
      </c>
      <c r="G2176" s="2">
        <v>10779.582000000002</v>
      </c>
      <c r="H2176" t="s">
        <v>44</v>
      </c>
      <c r="I2176" t="s">
        <v>519</v>
      </c>
      <c r="J2176" s="2">
        <v>172.77850588164</v>
      </c>
    </row>
    <row r="2177" spans="2:10" x14ac:dyDescent="0.35">
      <c r="B2177">
        <v>372845</v>
      </c>
      <c r="C2177">
        <v>14454</v>
      </c>
      <c r="D2177" s="1">
        <v>45863.661877696759</v>
      </c>
      <c r="E2177" t="s">
        <v>10</v>
      </c>
      <c r="F2177" s="2">
        <v>12630.2</v>
      </c>
      <c r="G2177" s="2">
        <v>11027.214</v>
      </c>
      <c r="H2177" t="s">
        <v>44</v>
      </c>
      <c r="I2177" t="s">
        <v>519</v>
      </c>
      <c r="J2177" s="2">
        <v>172.70282433599999</v>
      </c>
    </row>
    <row r="2178" spans="2:10" x14ac:dyDescent="0.35">
      <c r="B2178">
        <v>382302</v>
      </c>
      <c r="C2178">
        <v>14454</v>
      </c>
      <c r="D2178" s="1">
        <v>45895.37342802083</v>
      </c>
      <c r="E2178" t="s">
        <v>10</v>
      </c>
      <c r="F2178" s="2">
        <v>12630.2</v>
      </c>
      <c r="G2178" s="2">
        <v>10908.524000000001</v>
      </c>
      <c r="H2178" t="s">
        <v>44</v>
      </c>
      <c r="I2178" t="s">
        <v>519</v>
      </c>
      <c r="J2178" s="2">
        <v>173.18954111203999</v>
      </c>
    </row>
    <row r="2179" spans="2:10" x14ac:dyDescent="0.35">
      <c r="B2179">
        <v>356287</v>
      </c>
      <c r="C2179">
        <v>14454</v>
      </c>
      <c r="D2179" s="1">
        <v>45804.496633391202</v>
      </c>
      <c r="E2179" t="s">
        <v>10</v>
      </c>
      <c r="F2179" s="2">
        <v>21773.599999999999</v>
      </c>
      <c r="G2179" s="2">
        <v>18247.425999999999</v>
      </c>
      <c r="H2179" t="s">
        <v>44</v>
      </c>
      <c r="I2179" t="s">
        <v>519</v>
      </c>
      <c r="J2179" s="2">
        <v>172.51573014641002</v>
      </c>
    </row>
    <row r="2180" spans="2:10" x14ac:dyDescent="0.35">
      <c r="B2180">
        <v>347717</v>
      </c>
      <c r="C2180">
        <v>14454</v>
      </c>
      <c r="D2180" s="1">
        <v>45771.643800081016</v>
      </c>
      <c r="E2180" t="s">
        <v>10</v>
      </c>
      <c r="F2180" s="2">
        <v>12630.2</v>
      </c>
      <c r="G2180" s="2">
        <v>10793.002</v>
      </c>
      <c r="H2180" t="s">
        <v>44</v>
      </c>
      <c r="I2180" t="s">
        <v>519</v>
      </c>
      <c r="J2180" s="2">
        <v>173.06100610595999</v>
      </c>
    </row>
    <row r="2181" spans="2:10" x14ac:dyDescent="0.35">
      <c r="B2181">
        <v>340005</v>
      </c>
      <c r="C2181">
        <v>14454</v>
      </c>
      <c r="D2181" s="1">
        <v>45742.528309976849</v>
      </c>
      <c r="E2181" t="s">
        <v>10</v>
      </c>
      <c r="F2181" s="2">
        <v>10376.987039999707</v>
      </c>
      <c r="G2181" s="2">
        <v>8678.3201999997545</v>
      </c>
      <c r="H2181" t="s">
        <v>44</v>
      </c>
      <c r="I2181" t="s">
        <v>519</v>
      </c>
      <c r="J2181" s="2">
        <v>173.21257019441001</v>
      </c>
    </row>
    <row r="2182" spans="2:10" x14ac:dyDescent="0.35">
      <c r="B2182">
        <v>324542</v>
      </c>
      <c r="C2182">
        <v>14454</v>
      </c>
      <c r="D2182" s="1">
        <v>45681.527945196758</v>
      </c>
      <c r="E2182" t="s">
        <v>10</v>
      </c>
      <c r="F2182" s="2">
        <v>12630.2</v>
      </c>
      <c r="G2182" s="2">
        <v>10663.862000000001</v>
      </c>
      <c r="H2182" t="s">
        <v>44</v>
      </c>
      <c r="I2182" t="s">
        <v>519</v>
      </c>
      <c r="J2182" s="2">
        <v>172.89490223369</v>
      </c>
    </row>
    <row r="2183" spans="2:10" x14ac:dyDescent="0.35">
      <c r="B2183">
        <v>327987</v>
      </c>
      <c r="C2183">
        <v>15656</v>
      </c>
      <c r="D2183" s="1">
        <v>45698.435547731482</v>
      </c>
      <c r="E2183" t="s">
        <v>10</v>
      </c>
      <c r="F2183" s="2">
        <v>7959.3458099999025</v>
      </c>
      <c r="G2183" s="2">
        <v>6624.5921099999196</v>
      </c>
      <c r="H2183" t="s">
        <v>39</v>
      </c>
      <c r="I2183" t="s">
        <v>532</v>
      </c>
      <c r="J2183" s="2">
        <v>206.33078311076</v>
      </c>
    </row>
    <row r="2184" spans="2:10" x14ac:dyDescent="0.35">
      <c r="B2184">
        <v>331001</v>
      </c>
      <c r="C2184">
        <v>15656</v>
      </c>
      <c r="D2184" s="1">
        <v>45709.393551041663</v>
      </c>
      <c r="E2184" t="s">
        <v>10</v>
      </c>
      <c r="F2184" s="2">
        <v>5040.4902900000052</v>
      </c>
      <c r="G2184" s="2">
        <v>4172.3743600000043</v>
      </c>
      <c r="H2184" t="s">
        <v>39</v>
      </c>
      <c r="I2184" t="s">
        <v>532</v>
      </c>
      <c r="J2184" s="2">
        <v>206.58981522449</v>
      </c>
    </row>
    <row r="2185" spans="2:10" x14ac:dyDescent="0.35">
      <c r="B2185">
        <v>335020</v>
      </c>
      <c r="C2185">
        <v>14857</v>
      </c>
      <c r="D2185" s="1">
        <v>45727.431896851849</v>
      </c>
      <c r="E2185" t="s">
        <v>8</v>
      </c>
      <c r="F2185" s="2">
        <v>22887.72155999982</v>
      </c>
      <c r="G2185" s="2">
        <v>17698.300919999863</v>
      </c>
      <c r="H2185" t="s">
        <v>22</v>
      </c>
      <c r="I2185" t="s">
        <v>515</v>
      </c>
      <c r="J2185" s="2">
        <v>561.8150556608399</v>
      </c>
    </row>
    <row r="2186" spans="2:10" x14ac:dyDescent="0.35">
      <c r="B2186">
        <v>346215</v>
      </c>
      <c r="C2186">
        <v>14857</v>
      </c>
      <c r="D2186" s="1">
        <v>45771.346199918982</v>
      </c>
      <c r="E2186" t="s">
        <v>8</v>
      </c>
      <c r="F2186" s="2">
        <v>19125.143999998993</v>
      </c>
      <c r="G2186" s="2">
        <v>14394.089999999242</v>
      </c>
      <c r="H2186" t="s">
        <v>22</v>
      </c>
      <c r="I2186" t="s">
        <v>515</v>
      </c>
      <c r="J2186" s="2">
        <v>567.281089296</v>
      </c>
    </row>
    <row r="2187" spans="2:10" x14ac:dyDescent="0.35">
      <c r="B2187">
        <v>358281</v>
      </c>
      <c r="C2187">
        <v>14857</v>
      </c>
      <c r="D2187" s="1">
        <v>45812.365616377312</v>
      </c>
      <c r="E2187" t="s">
        <v>8</v>
      </c>
      <c r="F2187" s="2">
        <v>28746.685440001093</v>
      </c>
      <c r="G2187" s="2">
        <v>21238.16640000081</v>
      </c>
      <c r="H2187" t="s">
        <v>22</v>
      </c>
      <c r="I2187" t="s">
        <v>515</v>
      </c>
      <c r="J2187" s="2">
        <v>563.08326854769007</v>
      </c>
    </row>
    <row r="2188" spans="2:10" x14ac:dyDescent="0.35">
      <c r="B2188">
        <v>362354</v>
      </c>
      <c r="C2188">
        <v>14857</v>
      </c>
      <c r="D2188" s="1">
        <v>45825.591655416669</v>
      </c>
      <c r="E2188" t="s">
        <v>8</v>
      </c>
      <c r="F2188" s="2">
        <v>108341.12228998245</v>
      </c>
      <c r="G2188" s="2">
        <v>79913.859059987066</v>
      </c>
      <c r="H2188" t="s">
        <v>22</v>
      </c>
      <c r="I2188" t="s">
        <v>515</v>
      </c>
      <c r="J2188" s="2">
        <v>561.06162762815995</v>
      </c>
    </row>
    <row r="2189" spans="2:10" x14ac:dyDescent="0.35">
      <c r="B2189">
        <v>370853</v>
      </c>
      <c r="C2189">
        <v>14857</v>
      </c>
      <c r="D2189" s="1">
        <v>45861.345869074074</v>
      </c>
      <c r="E2189" t="s">
        <v>8</v>
      </c>
      <c r="F2189" s="2">
        <v>29789.379839999212</v>
      </c>
      <c r="G2189" s="2">
        <v>22004.137199999419</v>
      </c>
      <c r="H2189" t="s">
        <v>22</v>
      </c>
      <c r="I2189" t="s">
        <v>515</v>
      </c>
      <c r="J2189" s="2">
        <v>557.52419475225008</v>
      </c>
    </row>
    <row r="2190" spans="2:10" x14ac:dyDescent="0.35">
      <c r="B2190">
        <v>381951</v>
      </c>
      <c r="C2190">
        <v>14857</v>
      </c>
      <c r="D2190" s="1">
        <v>45894.695146840277</v>
      </c>
      <c r="E2190" t="s">
        <v>8</v>
      </c>
      <c r="F2190" s="2">
        <v>12720.064000000826</v>
      </c>
      <c r="G2190" s="2">
        <v>9427.2080000006117</v>
      </c>
      <c r="H2190" t="s">
        <v>22</v>
      </c>
      <c r="I2190" t="s">
        <v>515</v>
      </c>
      <c r="J2190" s="2">
        <v>562.80105740303998</v>
      </c>
    </row>
    <row r="2191" spans="2:10" x14ac:dyDescent="0.35">
      <c r="B2191">
        <v>319693</v>
      </c>
      <c r="C2191">
        <v>14857</v>
      </c>
      <c r="D2191" s="1">
        <v>45663.65507847222</v>
      </c>
      <c r="E2191" t="s">
        <v>8</v>
      </c>
      <c r="F2191" s="2">
        <v>88298.979639992438</v>
      </c>
      <c r="G2191" s="2">
        <v>70602.109159993968</v>
      </c>
      <c r="H2191" t="s">
        <v>22</v>
      </c>
      <c r="I2191" t="s">
        <v>515</v>
      </c>
      <c r="J2191" s="2">
        <v>561.06180774609004</v>
      </c>
    </row>
    <row r="2192" spans="2:10" x14ac:dyDescent="0.35">
      <c r="B2192">
        <v>324694</v>
      </c>
      <c r="C2192">
        <v>14857</v>
      </c>
      <c r="D2192" s="1">
        <v>45687.421253564811</v>
      </c>
      <c r="E2192" t="s">
        <v>8</v>
      </c>
      <c r="F2192" s="2">
        <v>26073.710999999585</v>
      </c>
      <c r="G2192" s="2">
        <v>20957.942599999667</v>
      </c>
      <c r="H2192" t="s">
        <v>22</v>
      </c>
      <c r="I2192" t="s">
        <v>515</v>
      </c>
      <c r="J2192" s="2">
        <v>561.72261489225002</v>
      </c>
    </row>
    <row r="2193" spans="2:10" x14ac:dyDescent="0.35">
      <c r="B2193">
        <v>372338</v>
      </c>
      <c r="C2193">
        <v>14459</v>
      </c>
      <c r="D2193" s="1">
        <v>45862.619227280091</v>
      </c>
      <c r="E2193" t="s">
        <v>10</v>
      </c>
      <c r="F2193" s="2">
        <v>9751.2038400000783</v>
      </c>
      <c r="G2193" s="2">
        <v>8473.1734400000678</v>
      </c>
      <c r="H2193" t="s">
        <v>18</v>
      </c>
      <c r="I2193" t="s">
        <v>533</v>
      </c>
      <c r="J2193" s="2">
        <v>172.80711579043998</v>
      </c>
    </row>
    <row r="2194" spans="2:10" x14ac:dyDescent="0.35">
      <c r="B2194">
        <v>324559</v>
      </c>
      <c r="C2194">
        <v>14454</v>
      </c>
      <c r="D2194" s="1">
        <v>45681.548449571761</v>
      </c>
      <c r="E2194" t="s">
        <v>8</v>
      </c>
      <c r="F2194" s="2">
        <v>8925</v>
      </c>
      <c r="G2194" s="2">
        <v>7193.08</v>
      </c>
      <c r="H2194" t="s">
        <v>22</v>
      </c>
      <c r="I2194" t="s">
        <v>512</v>
      </c>
      <c r="J2194" s="2">
        <v>560.31611083536006</v>
      </c>
    </row>
    <row r="2195" spans="2:10" x14ac:dyDescent="0.35">
      <c r="B2195">
        <v>324558</v>
      </c>
      <c r="C2195">
        <v>14454</v>
      </c>
      <c r="D2195" s="1">
        <v>45681.549259976855</v>
      </c>
      <c r="E2195" t="s">
        <v>8</v>
      </c>
      <c r="F2195" s="2">
        <v>14772</v>
      </c>
      <c r="G2195" s="2">
        <v>11905.464</v>
      </c>
      <c r="H2195" t="s">
        <v>88</v>
      </c>
      <c r="I2195" t="s">
        <v>512</v>
      </c>
      <c r="J2195" s="2">
        <v>560.31611083536006</v>
      </c>
    </row>
    <row r="2196" spans="2:10" x14ac:dyDescent="0.35">
      <c r="B2196">
        <v>332238</v>
      </c>
      <c r="C2196">
        <v>14454</v>
      </c>
      <c r="D2196" s="1">
        <v>45713.603574699075</v>
      </c>
      <c r="E2196" t="s">
        <v>8</v>
      </c>
      <c r="F2196" s="2">
        <v>8925</v>
      </c>
      <c r="G2196" s="2">
        <v>7043.83</v>
      </c>
      <c r="H2196" t="s">
        <v>22</v>
      </c>
      <c r="I2196" t="s">
        <v>512</v>
      </c>
      <c r="J2196" s="2">
        <v>559.95716056644005</v>
      </c>
    </row>
    <row r="2197" spans="2:10" x14ac:dyDescent="0.35">
      <c r="B2197">
        <v>340016</v>
      </c>
      <c r="C2197">
        <v>14454</v>
      </c>
      <c r="D2197" s="1">
        <v>45742.656307210651</v>
      </c>
      <c r="E2197" t="s">
        <v>8</v>
      </c>
      <c r="F2197" s="2">
        <v>14772</v>
      </c>
      <c r="G2197" s="2">
        <v>11457.072</v>
      </c>
      <c r="H2197" t="s">
        <v>88</v>
      </c>
      <c r="I2197" t="s">
        <v>512</v>
      </c>
      <c r="J2197" s="2">
        <v>559.98902003721003</v>
      </c>
    </row>
    <row r="2198" spans="2:10" x14ac:dyDescent="0.35">
      <c r="B2198">
        <v>347730</v>
      </c>
      <c r="C2198">
        <v>14454</v>
      </c>
      <c r="D2198" s="1">
        <v>45771.706874178242</v>
      </c>
      <c r="E2198" t="s">
        <v>8</v>
      </c>
      <c r="F2198" s="2">
        <v>8925</v>
      </c>
      <c r="G2198" s="2">
        <v>6707.67</v>
      </c>
      <c r="H2198" t="s">
        <v>22</v>
      </c>
      <c r="I2198" t="s">
        <v>512</v>
      </c>
      <c r="J2198" s="2">
        <v>560.47526969600005</v>
      </c>
    </row>
    <row r="2199" spans="2:10" x14ac:dyDescent="0.35">
      <c r="B2199">
        <v>347729</v>
      </c>
      <c r="C2199">
        <v>14454</v>
      </c>
      <c r="D2199" s="1">
        <v>45771.707453819443</v>
      </c>
      <c r="E2199" t="s">
        <v>8</v>
      </c>
      <c r="F2199" s="2">
        <v>14772</v>
      </c>
      <c r="G2199" s="2">
        <v>11102.051999999998</v>
      </c>
      <c r="H2199" t="s">
        <v>88</v>
      </c>
      <c r="I2199" t="s">
        <v>512</v>
      </c>
      <c r="J2199" s="2">
        <v>560.47526969600005</v>
      </c>
    </row>
    <row r="2200" spans="2:10" x14ac:dyDescent="0.35">
      <c r="B2200">
        <v>356300</v>
      </c>
      <c r="C2200">
        <v>14454</v>
      </c>
      <c r="D2200" s="1">
        <v>45805.377650555558</v>
      </c>
      <c r="E2200" t="s">
        <v>8</v>
      </c>
      <c r="F2200" s="2">
        <v>8925</v>
      </c>
      <c r="G2200" s="2">
        <v>6611.4</v>
      </c>
      <c r="H2200" t="s">
        <v>22</v>
      </c>
      <c r="I2200" t="s">
        <v>512</v>
      </c>
      <c r="J2200" s="2">
        <v>560.42269513103986</v>
      </c>
    </row>
    <row r="2201" spans="2:10" x14ac:dyDescent="0.35">
      <c r="B2201">
        <v>364556</v>
      </c>
      <c r="C2201">
        <v>14454</v>
      </c>
      <c r="D2201" s="1">
        <v>45833.699112638889</v>
      </c>
      <c r="E2201" t="s">
        <v>8</v>
      </c>
      <c r="F2201" s="2">
        <v>8925</v>
      </c>
      <c r="G2201" s="2">
        <v>6550.56</v>
      </c>
      <c r="H2201" t="s">
        <v>22</v>
      </c>
      <c r="I2201" t="s">
        <v>512</v>
      </c>
      <c r="J2201" s="2">
        <v>560.20809336335992</v>
      </c>
    </row>
    <row r="2202" spans="2:10" x14ac:dyDescent="0.35">
      <c r="B2202">
        <v>364555</v>
      </c>
      <c r="C2202">
        <v>14454</v>
      </c>
      <c r="D2202" s="1">
        <v>45833.707893946761</v>
      </c>
      <c r="E2202" t="s">
        <v>8</v>
      </c>
      <c r="F2202" s="2">
        <v>14772</v>
      </c>
      <c r="G2202" s="2">
        <v>10842.624</v>
      </c>
      <c r="H2202" t="s">
        <v>88</v>
      </c>
      <c r="I2202" t="s">
        <v>512</v>
      </c>
      <c r="J2202" s="2">
        <v>560.20809336335992</v>
      </c>
    </row>
    <row r="2203" spans="2:10" x14ac:dyDescent="0.35">
      <c r="B2203">
        <v>372804</v>
      </c>
      <c r="C2203">
        <v>14454</v>
      </c>
      <c r="D2203" s="1">
        <v>45866.378127766206</v>
      </c>
      <c r="E2203" t="s">
        <v>8</v>
      </c>
      <c r="F2203" s="2">
        <v>8925</v>
      </c>
      <c r="G2203" s="2">
        <v>6653.52</v>
      </c>
      <c r="H2203" t="s">
        <v>22</v>
      </c>
      <c r="I2203" t="s">
        <v>512</v>
      </c>
      <c r="J2203" s="2">
        <v>560.72574248961007</v>
      </c>
    </row>
    <row r="2204" spans="2:10" x14ac:dyDescent="0.35">
      <c r="B2204">
        <v>382323</v>
      </c>
      <c r="C2204">
        <v>14454</v>
      </c>
      <c r="D2204" s="1">
        <v>45895.379890763892</v>
      </c>
      <c r="E2204" t="s">
        <v>8</v>
      </c>
      <c r="F2204" s="2">
        <v>14772</v>
      </c>
      <c r="G2204" s="2">
        <v>10974.407999999999</v>
      </c>
      <c r="H2204" t="s">
        <v>88</v>
      </c>
      <c r="I2204" t="s">
        <v>512</v>
      </c>
      <c r="J2204" s="2">
        <v>560.39982932840985</v>
      </c>
    </row>
    <row r="2205" spans="2:10" x14ac:dyDescent="0.35">
      <c r="B2205">
        <v>356299</v>
      </c>
      <c r="C2205">
        <v>14454</v>
      </c>
      <c r="D2205" s="1">
        <v>45804.812132708335</v>
      </c>
      <c r="E2205" t="s">
        <v>8</v>
      </c>
      <c r="F2205" s="2">
        <v>14772</v>
      </c>
      <c r="G2205" s="2">
        <v>10932.684000000001</v>
      </c>
      <c r="H2205" t="s">
        <v>88</v>
      </c>
      <c r="I2205" t="s">
        <v>512</v>
      </c>
      <c r="J2205" s="2">
        <v>560.42269513103986</v>
      </c>
    </row>
    <row r="2206" spans="2:10" x14ac:dyDescent="0.35">
      <c r="B2206">
        <v>332237</v>
      </c>
      <c r="C2206">
        <v>14454</v>
      </c>
      <c r="D2206" s="1">
        <v>45713.61681540509</v>
      </c>
      <c r="E2206" t="s">
        <v>8</v>
      </c>
      <c r="F2206" s="2">
        <v>14772</v>
      </c>
      <c r="G2206" s="2">
        <v>11664.407999999999</v>
      </c>
      <c r="H2206" t="s">
        <v>88</v>
      </c>
      <c r="I2206" t="s">
        <v>512</v>
      </c>
      <c r="J2206" s="2">
        <v>559.95716056644005</v>
      </c>
    </row>
    <row r="2207" spans="2:10" x14ac:dyDescent="0.35">
      <c r="B2207">
        <v>382324</v>
      </c>
      <c r="C2207">
        <v>14454</v>
      </c>
      <c r="D2207" s="1">
        <v>45895.377597719904</v>
      </c>
      <c r="E2207" t="s">
        <v>8</v>
      </c>
      <c r="F2207" s="2">
        <v>8925</v>
      </c>
      <c r="G2207" s="2">
        <v>6631.71</v>
      </c>
      <c r="H2207" t="s">
        <v>22</v>
      </c>
      <c r="I2207" t="s">
        <v>512</v>
      </c>
      <c r="J2207" s="2">
        <v>560.39982932840985</v>
      </c>
    </row>
    <row r="2208" spans="2:10" x14ac:dyDescent="0.35">
      <c r="B2208">
        <v>340017</v>
      </c>
      <c r="C2208">
        <v>14454</v>
      </c>
      <c r="D2208" s="1">
        <v>45742.555393159724</v>
      </c>
      <c r="E2208" t="s">
        <v>8</v>
      </c>
      <c r="F2208" s="2">
        <v>8925</v>
      </c>
      <c r="G2208" s="2">
        <v>6921.7</v>
      </c>
      <c r="H2208" t="s">
        <v>22</v>
      </c>
      <c r="I2208" t="s">
        <v>512</v>
      </c>
      <c r="J2208" s="2">
        <v>559.98902003721003</v>
      </c>
    </row>
    <row r="2209" spans="2:10" x14ac:dyDescent="0.35">
      <c r="B2209">
        <v>372803</v>
      </c>
      <c r="C2209">
        <v>14454</v>
      </c>
      <c r="D2209" s="1">
        <v>45866.379339004627</v>
      </c>
      <c r="E2209" t="s">
        <v>8</v>
      </c>
      <c r="F2209" s="2">
        <v>14772</v>
      </c>
      <c r="G2209" s="2">
        <v>11015.028</v>
      </c>
      <c r="H2209" t="s">
        <v>88</v>
      </c>
      <c r="I2209" t="s">
        <v>512</v>
      </c>
      <c r="J2209" s="2">
        <v>560.72574248961007</v>
      </c>
    </row>
    <row r="2210" spans="2:10" x14ac:dyDescent="0.35">
      <c r="B2210">
        <v>338150</v>
      </c>
      <c r="C2210">
        <v>14669</v>
      </c>
      <c r="D2210" s="1">
        <v>45736.413345277775</v>
      </c>
      <c r="E2210" t="s">
        <v>10</v>
      </c>
      <c r="F2210" s="2">
        <v>13950.233759999728</v>
      </c>
      <c r="G2210" s="2">
        <v>11687.790359999772</v>
      </c>
      <c r="H2210" t="s">
        <v>23</v>
      </c>
      <c r="I2210" t="s">
        <v>507</v>
      </c>
      <c r="J2210" s="2">
        <v>205.73827203920999</v>
      </c>
    </row>
    <row r="2211" spans="2:10" x14ac:dyDescent="0.35">
      <c r="B2211">
        <v>359690</v>
      </c>
      <c r="C2211">
        <v>14669</v>
      </c>
      <c r="D2211" s="1">
        <v>45814.408895787034</v>
      </c>
      <c r="E2211" t="s">
        <v>10</v>
      </c>
      <c r="F2211" s="2">
        <v>50291.456639993688</v>
      </c>
      <c r="G2211" s="2">
        <v>42410.676479994683</v>
      </c>
      <c r="H2211" t="s">
        <v>23</v>
      </c>
      <c r="I2211" t="s">
        <v>507</v>
      </c>
      <c r="J2211" s="2">
        <v>206.30497851224999</v>
      </c>
    </row>
    <row r="2212" spans="2:10" x14ac:dyDescent="0.35">
      <c r="B2212">
        <v>321600</v>
      </c>
      <c r="C2212">
        <v>14669</v>
      </c>
      <c r="D2212" s="1">
        <v>45671.44279184028</v>
      </c>
      <c r="E2212" t="s">
        <v>10</v>
      </c>
      <c r="F2212" s="2">
        <v>18784.384439999329</v>
      </c>
      <c r="G2212" s="2">
        <v>15812.745659999437</v>
      </c>
      <c r="H2212" t="s">
        <v>23</v>
      </c>
      <c r="I2212" t="s">
        <v>507</v>
      </c>
      <c r="J2212" s="2">
        <v>206.23945702500001</v>
      </c>
    </row>
    <row r="2213" spans="2:10" x14ac:dyDescent="0.35">
      <c r="B2213">
        <v>376112</v>
      </c>
      <c r="C2213">
        <v>14669</v>
      </c>
      <c r="D2213" s="1">
        <v>45876.367985219906</v>
      </c>
      <c r="E2213" t="s">
        <v>10</v>
      </c>
      <c r="F2213" s="2">
        <v>33588.293160001675</v>
      </c>
      <c r="G2213" s="2">
        <v>29343.174660001463</v>
      </c>
      <c r="H2213" t="s">
        <v>23</v>
      </c>
      <c r="I2213" t="s">
        <v>507</v>
      </c>
      <c r="J2213" s="2">
        <v>206.39144705625</v>
      </c>
    </row>
    <row r="2214" spans="2:10" x14ac:dyDescent="0.35">
      <c r="B2214">
        <v>376075</v>
      </c>
      <c r="C2214">
        <v>14669</v>
      </c>
      <c r="D2214" s="1">
        <v>45876.339823402777</v>
      </c>
      <c r="E2214" t="s">
        <v>10</v>
      </c>
      <c r="F2214" s="2">
        <v>27571.121760000322</v>
      </c>
      <c r="G2214" s="2">
        <v>24069.004960000279</v>
      </c>
      <c r="H2214" t="s">
        <v>23</v>
      </c>
      <c r="I2214" t="s">
        <v>507</v>
      </c>
      <c r="J2214" s="2">
        <v>206.29970960015999</v>
      </c>
    </row>
    <row r="2215" spans="2:10" x14ac:dyDescent="0.35">
      <c r="B2215">
        <v>336744</v>
      </c>
      <c r="C2215">
        <v>14445</v>
      </c>
      <c r="D2215" s="1">
        <v>45734.4340590625</v>
      </c>
      <c r="E2215" t="s">
        <v>8</v>
      </c>
      <c r="F2215" s="2">
        <v>2727.2249999999999</v>
      </c>
      <c r="G2215" s="2">
        <v>2099.0579999999995</v>
      </c>
      <c r="H2215" t="s">
        <v>33</v>
      </c>
      <c r="I2215" t="s">
        <v>535</v>
      </c>
      <c r="J2215" s="2">
        <v>557.55043477160996</v>
      </c>
    </row>
    <row r="2216" spans="2:10" x14ac:dyDescent="0.35">
      <c r="B2216">
        <v>359859</v>
      </c>
      <c r="C2216">
        <v>14445</v>
      </c>
      <c r="D2216" s="1">
        <v>45814.652664074078</v>
      </c>
      <c r="E2216" t="s">
        <v>8</v>
      </c>
      <c r="F2216" s="2">
        <v>2727.2249999999999</v>
      </c>
      <c r="G2216" s="2">
        <v>2014.2449999999997</v>
      </c>
      <c r="H2216" t="s">
        <v>33</v>
      </c>
      <c r="I2216" t="s">
        <v>535</v>
      </c>
      <c r="J2216" s="2">
        <v>560.89844900100002</v>
      </c>
    </row>
    <row r="2217" spans="2:10" x14ac:dyDescent="0.35">
      <c r="B2217">
        <v>368131</v>
      </c>
      <c r="C2217">
        <v>14439</v>
      </c>
      <c r="D2217" s="1">
        <v>45847.460301122686</v>
      </c>
      <c r="E2217" t="s">
        <v>12</v>
      </c>
      <c r="F2217" s="2">
        <v>88283.676759988564</v>
      </c>
      <c r="G2217" s="2">
        <v>47445.680119993856</v>
      </c>
      <c r="H2217" t="s">
        <v>25</v>
      </c>
      <c r="I2217" t="s">
        <v>522</v>
      </c>
      <c r="J2217" s="2">
        <v>558.42594545000998</v>
      </c>
    </row>
    <row r="2218" spans="2:10" x14ac:dyDescent="0.35">
      <c r="B2218">
        <v>356997</v>
      </c>
      <c r="C2218">
        <v>16628</v>
      </c>
      <c r="D2218" s="1">
        <v>45806.674767094904</v>
      </c>
      <c r="E2218" t="s">
        <v>12</v>
      </c>
      <c r="F2218" s="2">
        <v>22200.260250000811</v>
      </c>
      <c r="G2218" s="2">
        <v>11925.750900000434</v>
      </c>
      <c r="H2218" t="s">
        <v>25</v>
      </c>
      <c r="I2218" t="s">
        <v>531</v>
      </c>
      <c r="J2218" s="2">
        <v>3357.5623316505598</v>
      </c>
    </row>
    <row r="2219" spans="2:10" x14ac:dyDescent="0.35">
      <c r="B2219">
        <v>342028</v>
      </c>
      <c r="C2219">
        <v>16627</v>
      </c>
      <c r="D2219" s="1">
        <v>45750.875694756942</v>
      </c>
      <c r="E2219" t="s">
        <v>8</v>
      </c>
      <c r="F2219" s="2">
        <v>1150000</v>
      </c>
      <c r="G2219" s="2">
        <v>879111.75</v>
      </c>
      <c r="H2219" t="s">
        <v>94</v>
      </c>
      <c r="I2219" t="s">
        <v>496</v>
      </c>
      <c r="J2219" s="2">
        <v>3366.3115162640402</v>
      </c>
    </row>
    <row r="2220" spans="2:10" x14ac:dyDescent="0.35">
      <c r="B2220">
        <v>342423</v>
      </c>
      <c r="C2220">
        <v>16627</v>
      </c>
      <c r="D2220" s="1">
        <v>45751.585364328705</v>
      </c>
      <c r="E2220" t="s">
        <v>8</v>
      </c>
      <c r="F2220" s="2">
        <v>330000</v>
      </c>
      <c r="G2220" s="2">
        <v>253749.32</v>
      </c>
      <c r="H2220" t="s">
        <v>94</v>
      </c>
      <c r="I2220" t="s">
        <v>496</v>
      </c>
      <c r="J2220" s="2">
        <v>3362.3472614297598</v>
      </c>
    </row>
    <row r="2221" spans="2:10" x14ac:dyDescent="0.35">
      <c r="B2221">
        <v>350446</v>
      </c>
      <c r="C2221">
        <v>16627</v>
      </c>
      <c r="D2221" s="1">
        <v>45783.509005312502</v>
      </c>
      <c r="E2221" t="s">
        <v>8</v>
      </c>
      <c r="F2221" s="2">
        <v>330000</v>
      </c>
      <c r="G2221" s="2">
        <v>246961.50599999996</v>
      </c>
      <c r="H2221" t="s">
        <v>94</v>
      </c>
      <c r="I2221" t="s">
        <v>496</v>
      </c>
      <c r="J2221" s="2">
        <v>3362.0298652628094</v>
      </c>
    </row>
    <row r="2222" spans="2:10" x14ac:dyDescent="0.35">
      <c r="B2222">
        <v>351809</v>
      </c>
      <c r="C2222">
        <v>16627</v>
      </c>
      <c r="D2222" s="1">
        <v>45786.607916944442</v>
      </c>
      <c r="E2222" t="s">
        <v>8</v>
      </c>
      <c r="F2222" s="2">
        <v>1150000</v>
      </c>
      <c r="G2222" s="2">
        <v>864956.37699999986</v>
      </c>
      <c r="H2222" t="s">
        <v>94</v>
      </c>
      <c r="I2222" t="s">
        <v>496</v>
      </c>
      <c r="J2222" s="2">
        <v>3360.6768117196098</v>
      </c>
    </row>
    <row r="2223" spans="2:10" x14ac:dyDescent="0.35">
      <c r="B2223">
        <v>358209</v>
      </c>
      <c r="C2223">
        <v>16627</v>
      </c>
      <c r="D2223" s="1">
        <v>45810.626409351855</v>
      </c>
      <c r="E2223" t="s">
        <v>8</v>
      </c>
      <c r="F2223" s="2">
        <v>440000.00000000006</v>
      </c>
      <c r="G2223" s="2">
        <v>325053.54200000002</v>
      </c>
      <c r="H2223" t="s">
        <v>94</v>
      </c>
      <c r="I2223" t="s">
        <v>496</v>
      </c>
      <c r="J2223" s="2">
        <v>3368.3625573603595</v>
      </c>
    </row>
    <row r="2224" spans="2:10" x14ac:dyDescent="0.35">
      <c r="B2224">
        <v>360915</v>
      </c>
      <c r="C2224">
        <v>16627</v>
      </c>
      <c r="D2224" s="1">
        <v>45820.983609641204</v>
      </c>
      <c r="E2224" t="s">
        <v>8</v>
      </c>
      <c r="F2224" s="2">
        <v>160000</v>
      </c>
      <c r="G2224" s="2">
        <v>117526.48000000001</v>
      </c>
      <c r="H2224" t="s">
        <v>94</v>
      </c>
      <c r="I2224" t="s">
        <v>496</v>
      </c>
      <c r="J2224" s="2">
        <v>3360.1075408008896</v>
      </c>
    </row>
    <row r="2225" spans="2:10" x14ac:dyDescent="0.35">
      <c r="B2225">
        <v>361541</v>
      </c>
      <c r="C2225">
        <v>16627</v>
      </c>
      <c r="D2225" s="1">
        <v>45821.902709618058</v>
      </c>
      <c r="E2225" t="s">
        <v>8</v>
      </c>
      <c r="F2225" s="2">
        <v>625000</v>
      </c>
      <c r="G2225" s="2">
        <v>460948.1</v>
      </c>
      <c r="H2225" t="s">
        <v>94</v>
      </c>
      <c r="I2225" t="s">
        <v>496</v>
      </c>
      <c r="J2225" s="2">
        <v>3363.6686916110398</v>
      </c>
    </row>
    <row r="2226" spans="2:10" x14ac:dyDescent="0.35">
      <c r="B2226">
        <v>349286</v>
      </c>
      <c r="C2226">
        <v>16627</v>
      </c>
      <c r="D2226" s="1">
        <v>45777.645345185185</v>
      </c>
      <c r="E2226" t="s">
        <v>8</v>
      </c>
      <c r="F2226" s="2">
        <v>160000</v>
      </c>
      <c r="G2226" s="2">
        <v>120005.36</v>
      </c>
      <c r="H2226" t="s">
        <v>94</v>
      </c>
      <c r="I2226" t="s">
        <v>496</v>
      </c>
      <c r="J2226" s="2">
        <v>3359.5736525888396</v>
      </c>
    </row>
    <row r="2227" spans="2:10" x14ac:dyDescent="0.35">
      <c r="B2227">
        <v>351098</v>
      </c>
      <c r="C2227">
        <v>16627</v>
      </c>
      <c r="D2227" s="1">
        <v>45784.684696747689</v>
      </c>
      <c r="E2227" t="s">
        <v>8</v>
      </c>
      <c r="F2227" s="2">
        <v>680000</v>
      </c>
      <c r="G2227" s="2">
        <v>509662.07399999996</v>
      </c>
      <c r="H2227" t="s">
        <v>94</v>
      </c>
      <c r="I2227" t="s">
        <v>496</v>
      </c>
      <c r="J2227" s="2">
        <v>3363.5550147860904</v>
      </c>
    </row>
    <row r="2228" spans="2:10" x14ac:dyDescent="0.35">
      <c r="B2228">
        <v>361955</v>
      </c>
      <c r="C2228">
        <v>16627</v>
      </c>
      <c r="D2228" s="1">
        <v>45824.709669016207</v>
      </c>
      <c r="E2228" t="s">
        <v>8</v>
      </c>
      <c r="F2228" s="2">
        <v>625000</v>
      </c>
      <c r="G2228" s="2">
        <v>459529.67499999999</v>
      </c>
      <c r="H2228" t="s">
        <v>94</v>
      </c>
      <c r="I2228" t="s">
        <v>496</v>
      </c>
      <c r="J2228" s="2">
        <v>3362.342319825691</v>
      </c>
    </row>
    <row r="2229" spans="2:10" x14ac:dyDescent="0.35">
      <c r="B2229">
        <v>343086</v>
      </c>
      <c r="C2229">
        <v>16627</v>
      </c>
      <c r="D2229" s="1">
        <v>45755.575036747687</v>
      </c>
      <c r="E2229" t="s">
        <v>8</v>
      </c>
      <c r="F2229" s="2">
        <v>330000</v>
      </c>
      <c r="G2229" s="2">
        <v>258016.25300000003</v>
      </c>
      <c r="H2229" t="s">
        <v>94</v>
      </c>
      <c r="I2229" t="s">
        <v>496</v>
      </c>
      <c r="J2229" s="2">
        <v>3360.9276395848101</v>
      </c>
    </row>
    <row r="2230" spans="2:10" x14ac:dyDescent="0.35">
      <c r="B2230">
        <v>354335</v>
      </c>
      <c r="C2230">
        <v>16627</v>
      </c>
      <c r="D2230" s="1">
        <v>45797.598186990741</v>
      </c>
      <c r="E2230" t="s">
        <v>8</v>
      </c>
      <c r="F2230" s="2">
        <v>489999.99999999994</v>
      </c>
      <c r="G2230" s="2">
        <v>367269.89599999995</v>
      </c>
      <c r="H2230" t="s">
        <v>94</v>
      </c>
      <c r="I2230" t="s">
        <v>496</v>
      </c>
      <c r="J2230" s="2">
        <v>3363.6321931713601</v>
      </c>
    </row>
    <row r="2231" spans="2:10" x14ac:dyDescent="0.35">
      <c r="B2231">
        <v>338703</v>
      </c>
      <c r="C2231">
        <v>16627</v>
      </c>
      <c r="D2231" s="1">
        <v>45743.492772627316</v>
      </c>
      <c r="E2231" t="s">
        <v>8</v>
      </c>
      <c r="F2231" s="2">
        <v>330000</v>
      </c>
      <c r="G2231" s="2">
        <v>255133.90100000001</v>
      </c>
      <c r="H2231" t="s">
        <v>94</v>
      </c>
      <c r="I2231" t="s">
        <v>496</v>
      </c>
      <c r="J2231" s="2">
        <v>3358.9524160104893</v>
      </c>
    </row>
    <row r="2232" spans="2:10" x14ac:dyDescent="0.35">
      <c r="B2232">
        <v>348395</v>
      </c>
      <c r="C2232">
        <v>16627</v>
      </c>
      <c r="D2232" s="1">
        <v>45775.508529340281</v>
      </c>
      <c r="E2232" t="s">
        <v>8</v>
      </c>
      <c r="F2232" s="2">
        <v>680000</v>
      </c>
      <c r="G2232" s="2">
        <v>509968.07399999991</v>
      </c>
      <c r="H2232" t="s">
        <v>94</v>
      </c>
      <c r="I2232" t="s">
        <v>496</v>
      </c>
      <c r="J2232" s="2">
        <v>3361.9857730062499</v>
      </c>
    </row>
    <row r="2233" spans="2:10" x14ac:dyDescent="0.35">
      <c r="B2233">
        <v>341482</v>
      </c>
      <c r="C2233">
        <v>16627</v>
      </c>
      <c r="D2233" s="1">
        <v>45748.888122696757</v>
      </c>
      <c r="E2233" t="s">
        <v>8</v>
      </c>
      <c r="F2233" s="2">
        <v>625000</v>
      </c>
      <c r="G2233" s="2">
        <v>483710.25</v>
      </c>
      <c r="H2233" t="s">
        <v>94</v>
      </c>
      <c r="I2233" t="s">
        <v>496</v>
      </c>
      <c r="J2233" s="2">
        <v>3352.04908274225</v>
      </c>
    </row>
    <row r="2234" spans="2:10" x14ac:dyDescent="0.35">
      <c r="B2234">
        <v>365083</v>
      </c>
      <c r="C2234">
        <v>16627</v>
      </c>
      <c r="D2234" s="1">
        <v>45834.707854097222</v>
      </c>
      <c r="E2234" t="s">
        <v>8</v>
      </c>
      <c r="F2234" s="2">
        <v>160000</v>
      </c>
      <c r="G2234" s="2">
        <v>116348.12800000001</v>
      </c>
      <c r="H2234" t="s">
        <v>94</v>
      </c>
      <c r="I2234" t="s">
        <v>496</v>
      </c>
      <c r="J2234" s="2">
        <v>3359.7412246376093</v>
      </c>
    </row>
    <row r="2235" spans="2:10" x14ac:dyDescent="0.35">
      <c r="B2235">
        <v>353248</v>
      </c>
      <c r="C2235">
        <v>16627</v>
      </c>
      <c r="D2235" s="1">
        <v>45792.619874016207</v>
      </c>
      <c r="E2235" t="s">
        <v>8</v>
      </c>
      <c r="F2235" s="2">
        <v>1150000</v>
      </c>
      <c r="G2235" s="2">
        <v>865003.91799999995</v>
      </c>
      <c r="H2235" t="s">
        <v>94</v>
      </c>
      <c r="I2235" t="s">
        <v>491</v>
      </c>
      <c r="J2235" s="2">
        <v>3360.81742626801</v>
      </c>
    </row>
    <row r="2236" spans="2:10" x14ac:dyDescent="0.35">
      <c r="B2236">
        <v>354336</v>
      </c>
      <c r="C2236">
        <v>16627</v>
      </c>
      <c r="D2236" s="1">
        <v>45797.59818429398</v>
      </c>
      <c r="E2236" t="s">
        <v>8</v>
      </c>
      <c r="F2236" s="2">
        <v>680000</v>
      </c>
      <c r="G2236" s="2">
        <v>509680.67199999996</v>
      </c>
      <c r="H2236" t="s">
        <v>94</v>
      </c>
      <c r="I2236" t="s">
        <v>491</v>
      </c>
      <c r="J2236" s="2">
        <v>3363.6321931713601</v>
      </c>
    </row>
    <row r="2237" spans="2:10" x14ac:dyDescent="0.35">
      <c r="B2237">
        <v>358207</v>
      </c>
      <c r="C2237">
        <v>16627</v>
      </c>
      <c r="D2237" s="1">
        <v>45810.627108067129</v>
      </c>
      <c r="E2237" t="s">
        <v>8</v>
      </c>
      <c r="F2237" s="2">
        <v>440000.00000000006</v>
      </c>
      <c r="G2237" s="2">
        <v>325053.54200000002</v>
      </c>
      <c r="H2237" t="s">
        <v>94</v>
      </c>
      <c r="I2237" t="s">
        <v>491</v>
      </c>
      <c r="J2237" s="2">
        <v>3368.3625573603595</v>
      </c>
    </row>
    <row r="2238" spans="2:10" x14ac:dyDescent="0.35">
      <c r="B2238">
        <v>361954</v>
      </c>
      <c r="C2238">
        <v>16627</v>
      </c>
      <c r="D2238" s="1">
        <v>45824.709671956021</v>
      </c>
      <c r="E2238" t="s">
        <v>8</v>
      </c>
      <c r="F2238" s="2">
        <v>625000</v>
      </c>
      <c r="G2238" s="2">
        <v>459529.67499999999</v>
      </c>
      <c r="H2238" t="s">
        <v>94</v>
      </c>
      <c r="I2238" t="s">
        <v>491</v>
      </c>
      <c r="J2238" s="2">
        <v>3362.342319825691</v>
      </c>
    </row>
    <row r="2239" spans="2:10" x14ac:dyDescent="0.35">
      <c r="B2239">
        <v>366577</v>
      </c>
      <c r="C2239">
        <v>16627</v>
      </c>
      <c r="D2239" s="1">
        <v>45840.508552824074</v>
      </c>
      <c r="E2239" t="s">
        <v>8</v>
      </c>
      <c r="F2239" s="2">
        <v>160000</v>
      </c>
      <c r="G2239" s="2">
        <v>116697.32800000001</v>
      </c>
      <c r="H2239" t="s">
        <v>94</v>
      </c>
      <c r="I2239" t="s">
        <v>491</v>
      </c>
      <c r="J2239" s="2">
        <v>3360.82616726276</v>
      </c>
    </row>
    <row r="2240" spans="2:10" x14ac:dyDescent="0.35">
      <c r="B2240">
        <v>366748</v>
      </c>
      <c r="C2240">
        <v>16627</v>
      </c>
      <c r="D2240" s="1">
        <v>45840.675898680558</v>
      </c>
      <c r="E2240" t="s">
        <v>8</v>
      </c>
      <c r="F2240" s="2">
        <v>160000</v>
      </c>
      <c r="G2240" s="2">
        <v>117628.09599999999</v>
      </c>
      <c r="H2240" t="s">
        <v>94</v>
      </c>
      <c r="I2240" t="s">
        <v>491</v>
      </c>
      <c r="J2240" s="2">
        <v>3354.6018395252099</v>
      </c>
    </row>
    <row r="2241" spans="2:10" x14ac:dyDescent="0.35">
      <c r="B2241">
        <v>361540</v>
      </c>
      <c r="C2241">
        <v>16627</v>
      </c>
      <c r="D2241" s="1">
        <v>45821.901842025465</v>
      </c>
      <c r="E2241" t="s">
        <v>8</v>
      </c>
      <c r="F2241" s="2">
        <v>625000</v>
      </c>
      <c r="G2241" s="2">
        <v>460948.1</v>
      </c>
      <c r="H2241" t="s">
        <v>94</v>
      </c>
      <c r="I2241" t="s">
        <v>491</v>
      </c>
      <c r="J2241" s="2">
        <v>3363.6686916110398</v>
      </c>
    </row>
    <row r="2242" spans="2:10" x14ac:dyDescent="0.35">
      <c r="B2242">
        <v>364125</v>
      </c>
      <c r="C2242">
        <v>16627</v>
      </c>
      <c r="D2242" s="1">
        <v>45832.64353105324</v>
      </c>
      <c r="E2242" t="s">
        <v>8</v>
      </c>
      <c r="F2242" s="2">
        <v>625000</v>
      </c>
      <c r="G2242" s="2">
        <v>458084</v>
      </c>
      <c r="H2242" t="s">
        <v>94</v>
      </c>
      <c r="I2242" t="s">
        <v>491</v>
      </c>
      <c r="J2242" s="2">
        <v>3362.0051583617601</v>
      </c>
    </row>
    <row r="2243" spans="2:10" x14ac:dyDescent="0.35">
      <c r="B2243">
        <v>354123</v>
      </c>
      <c r="C2243">
        <v>16627</v>
      </c>
      <c r="D2243" s="1">
        <v>45797.390371597219</v>
      </c>
      <c r="E2243" t="s">
        <v>8</v>
      </c>
      <c r="F2243" s="2">
        <v>440000.00000000006</v>
      </c>
      <c r="G2243" s="2">
        <v>328753.23800000007</v>
      </c>
      <c r="H2243" t="s">
        <v>94</v>
      </c>
      <c r="I2243" t="s">
        <v>491</v>
      </c>
      <c r="J2243" s="2">
        <v>3347.42574868161</v>
      </c>
    </row>
    <row r="2244" spans="2:10" x14ac:dyDescent="0.35">
      <c r="B2244">
        <v>354837</v>
      </c>
      <c r="C2244">
        <v>16627</v>
      </c>
      <c r="D2244" s="1">
        <v>45798.674577534723</v>
      </c>
      <c r="E2244" t="s">
        <v>8</v>
      </c>
      <c r="F2244" s="2">
        <v>440000.00000000006</v>
      </c>
      <c r="G2244" s="2">
        <v>327278.75400000002</v>
      </c>
      <c r="H2244" t="s">
        <v>94</v>
      </c>
      <c r="I2244" t="s">
        <v>514</v>
      </c>
      <c r="J2244" s="2">
        <v>3357.5023121747599</v>
      </c>
    </row>
    <row r="2245" spans="2:10" x14ac:dyDescent="0.35">
      <c r="B2245">
        <v>323465</v>
      </c>
      <c r="C2245">
        <v>14807</v>
      </c>
      <c r="D2245" s="1">
        <v>45679.404766562497</v>
      </c>
      <c r="E2245" t="s">
        <v>8</v>
      </c>
      <c r="F2245" s="2">
        <v>10241.648839999867</v>
      </c>
      <c r="G2245" s="2">
        <v>8288.037579999891</v>
      </c>
      <c r="H2245" t="s">
        <v>56</v>
      </c>
      <c r="I2245" t="s">
        <v>520</v>
      </c>
      <c r="J2245" s="2">
        <v>559.89452343395988</v>
      </c>
    </row>
    <row r="2246" spans="2:10" x14ac:dyDescent="0.35">
      <c r="B2246">
        <v>330936</v>
      </c>
      <c r="C2246">
        <v>14807</v>
      </c>
      <c r="D2246" s="1">
        <v>45709.393092210645</v>
      </c>
      <c r="E2246" t="s">
        <v>8</v>
      </c>
      <c r="F2246" s="2">
        <v>2098.9065599999967</v>
      </c>
      <c r="G2246" s="2">
        <v>1658.8532799999975</v>
      </c>
      <c r="H2246" t="s">
        <v>56</v>
      </c>
      <c r="I2246" t="s">
        <v>520</v>
      </c>
      <c r="J2246" s="2">
        <v>560.27074262016004</v>
      </c>
    </row>
    <row r="2247" spans="2:10" x14ac:dyDescent="0.35">
      <c r="B2247">
        <v>338309</v>
      </c>
      <c r="C2247">
        <v>14807</v>
      </c>
      <c r="D2247" s="1">
        <v>45736.602829791664</v>
      </c>
      <c r="E2247" t="s">
        <v>8</v>
      </c>
      <c r="F2247" s="2">
        <v>10241.648839999867</v>
      </c>
      <c r="G2247" s="2">
        <v>7902.9011999998984</v>
      </c>
      <c r="H2247" t="s">
        <v>56</v>
      </c>
      <c r="I2247" t="s">
        <v>520</v>
      </c>
      <c r="J2247" s="2">
        <v>559.73722131599993</v>
      </c>
    </row>
    <row r="2248" spans="2:10" x14ac:dyDescent="0.35">
      <c r="B2248">
        <v>346788</v>
      </c>
      <c r="C2248">
        <v>14807</v>
      </c>
      <c r="D2248" s="1">
        <v>45770.378257939818</v>
      </c>
      <c r="E2248" t="s">
        <v>8</v>
      </c>
      <c r="F2248" s="2">
        <v>66204.277759995122</v>
      </c>
      <c r="G2248" s="2">
        <v>49751.781119996333</v>
      </c>
      <c r="H2248" t="s">
        <v>56</v>
      </c>
      <c r="I2248" t="s">
        <v>520</v>
      </c>
      <c r="J2248" s="2">
        <v>560.4444809596099</v>
      </c>
    </row>
    <row r="2249" spans="2:10" x14ac:dyDescent="0.35">
      <c r="B2249">
        <v>324255</v>
      </c>
      <c r="C2249">
        <v>15046</v>
      </c>
      <c r="D2249" s="1">
        <v>45680.626436307874</v>
      </c>
      <c r="E2249" t="s">
        <v>11</v>
      </c>
      <c r="F2249" s="2">
        <v>137448</v>
      </c>
      <c r="G2249" s="2">
        <v>10122.456</v>
      </c>
      <c r="H2249" t="s">
        <v>61</v>
      </c>
      <c r="I2249" t="s">
        <v>518</v>
      </c>
      <c r="J2249" s="2">
        <v>559.79139343281008</v>
      </c>
    </row>
    <row r="2250" spans="2:10" x14ac:dyDescent="0.35">
      <c r="B2250">
        <v>347191</v>
      </c>
      <c r="C2250">
        <v>15046</v>
      </c>
      <c r="D2250" s="1">
        <v>45770.619798414351</v>
      </c>
      <c r="E2250" t="s">
        <v>11</v>
      </c>
      <c r="F2250" s="2">
        <v>133683.9</v>
      </c>
      <c r="G2250" s="2">
        <v>10476.984</v>
      </c>
      <c r="H2250" t="s">
        <v>61</v>
      </c>
      <c r="I2250" t="s">
        <v>518</v>
      </c>
      <c r="J2250" s="2">
        <v>560.01026003249001</v>
      </c>
    </row>
    <row r="2251" spans="2:10" x14ac:dyDescent="0.35">
      <c r="B2251">
        <v>354923</v>
      </c>
      <c r="C2251">
        <v>15046</v>
      </c>
      <c r="D2251" s="1">
        <v>45799.322571562501</v>
      </c>
      <c r="E2251" t="s">
        <v>11</v>
      </c>
      <c r="F2251" s="2">
        <v>69015.599999999991</v>
      </c>
      <c r="G2251" s="2">
        <v>5365.9319999999989</v>
      </c>
      <c r="H2251" t="s">
        <v>61</v>
      </c>
      <c r="I2251" t="s">
        <v>518</v>
      </c>
      <c r="J2251" s="2">
        <v>560.04896073983991</v>
      </c>
    </row>
    <row r="2252" spans="2:10" x14ac:dyDescent="0.35">
      <c r="B2252">
        <v>381055</v>
      </c>
      <c r="C2252">
        <v>15046</v>
      </c>
      <c r="D2252" s="1">
        <v>45894.324783449076</v>
      </c>
      <c r="E2252" t="s">
        <v>11</v>
      </c>
      <c r="F2252" s="2">
        <v>129879.20000000001</v>
      </c>
      <c r="G2252" s="2">
        <v>10100.816000000001</v>
      </c>
      <c r="H2252" t="s">
        <v>61</v>
      </c>
      <c r="I2252" t="s">
        <v>518</v>
      </c>
      <c r="J2252" s="2">
        <v>563.53075924835991</v>
      </c>
    </row>
    <row r="2253" spans="2:10" x14ac:dyDescent="0.35">
      <c r="B2253">
        <v>332300</v>
      </c>
      <c r="C2253">
        <v>15046</v>
      </c>
      <c r="D2253" s="1">
        <v>45713.63605778935</v>
      </c>
      <c r="E2253" t="s">
        <v>11</v>
      </c>
      <c r="F2253" s="2">
        <v>108351.29999999999</v>
      </c>
      <c r="G2253" s="2">
        <v>8068.0079999999989</v>
      </c>
      <c r="H2253" t="s">
        <v>61</v>
      </c>
      <c r="I2253" t="s">
        <v>518</v>
      </c>
      <c r="J2253" s="2">
        <v>560.04554064008994</v>
      </c>
    </row>
    <row r="2254" spans="2:10" x14ac:dyDescent="0.35">
      <c r="B2254">
        <v>364133</v>
      </c>
      <c r="C2254">
        <v>15046</v>
      </c>
      <c r="D2254" s="1">
        <v>45832.641401018518</v>
      </c>
      <c r="E2254" t="s">
        <v>11</v>
      </c>
      <c r="F2254" s="2">
        <v>147006.6</v>
      </c>
      <c r="G2254" s="2">
        <v>11314.523999999999</v>
      </c>
      <c r="H2254" t="s">
        <v>61</v>
      </c>
      <c r="I2254" t="s">
        <v>518</v>
      </c>
      <c r="J2254" s="2">
        <v>560.00072000015984</v>
      </c>
    </row>
    <row r="2255" spans="2:10" x14ac:dyDescent="0.35">
      <c r="B2255">
        <v>372254</v>
      </c>
      <c r="C2255">
        <v>15046</v>
      </c>
      <c r="D2255" s="1">
        <v>45862.566852141201</v>
      </c>
      <c r="E2255" t="s">
        <v>11</v>
      </c>
      <c r="F2255" s="2">
        <v>129093.80000000002</v>
      </c>
      <c r="G2255" s="2">
        <v>10012.662000000002</v>
      </c>
      <c r="H2255" t="s">
        <v>61</v>
      </c>
      <c r="I2255" t="s">
        <v>518</v>
      </c>
      <c r="J2255" s="2">
        <v>560.10998373321002</v>
      </c>
    </row>
    <row r="2256" spans="2:10" x14ac:dyDescent="0.35">
      <c r="B2256">
        <v>339401</v>
      </c>
      <c r="C2256">
        <v>15046</v>
      </c>
      <c r="D2256" s="1">
        <v>45741.385952835648</v>
      </c>
      <c r="E2256" t="s">
        <v>11</v>
      </c>
      <c r="F2256" s="2">
        <v>112246.39999999999</v>
      </c>
      <c r="G2256" s="2">
        <v>8647.478000000001</v>
      </c>
      <c r="H2256" t="s">
        <v>61</v>
      </c>
      <c r="I2256" t="s">
        <v>518</v>
      </c>
      <c r="J2256" s="2">
        <v>560.09612285156004</v>
      </c>
    </row>
    <row r="2257" spans="2:10" x14ac:dyDescent="0.35">
      <c r="B2257">
        <v>323466</v>
      </c>
      <c r="C2257">
        <v>14807</v>
      </c>
      <c r="D2257" s="1">
        <v>45679.404939525462</v>
      </c>
      <c r="E2257" t="s">
        <v>8</v>
      </c>
      <c r="F2257" s="2">
        <v>1645.7372500000131</v>
      </c>
      <c r="G2257" s="2">
        <v>1331.8047000000106</v>
      </c>
      <c r="H2257" t="s">
        <v>56</v>
      </c>
      <c r="I2257" t="s">
        <v>536</v>
      </c>
      <c r="J2257" s="2">
        <v>559.89452343395988</v>
      </c>
    </row>
    <row r="2258" spans="2:10" x14ac:dyDescent="0.35">
      <c r="B2258">
        <v>323467</v>
      </c>
      <c r="C2258">
        <v>14807</v>
      </c>
      <c r="D2258" s="1">
        <v>45679.403334340277</v>
      </c>
      <c r="E2258" t="s">
        <v>8</v>
      </c>
      <c r="F2258" s="2">
        <v>4697.3593600000149</v>
      </c>
      <c r="G2258" s="2">
        <v>3804.0476800000115</v>
      </c>
      <c r="H2258" t="s">
        <v>56</v>
      </c>
      <c r="I2258" t="s">
        <v>526</v>
      </c>
      <c r="J2258" s="2">
        <v>559.89452343395988</v>
      </c>
    </row>
    <row r="2259" spans="2:10" x14ac:dyDescent="0.35">
      <c r="B2259">
        <v>338310</v>
      </c>
      <c r="C2259">
        <v>14807</v>
      </c>
      <c r="D2259" s="1">
        <v>45736.603089571756</v>
      </c>
      <c r="E2259" t="s">
        <v>8</v>
      </c>
      <c r="F2259" s="2">
        <v>31860.035010004442</v>
      </c>
      <c r="G2259" s="2">
        <v>24584.589990003424</v>
      </c>
      <c r="H2259" t="s">
        <v>56</v>
      </c>
      <c r="I2259" t="s">
        <v>526</v>
      </c>
      <c r="J2259" s="2">
        <v>559.73722131599993</v>
      </c>
    </row>
    <row r="2260" spans="2:10" x14ac:dyDescent="0.35">
      <c r="B2260">
        <v>330937</v>
      </c>
      <c r="C2260">
        <v>14807</v>
      </c>
      <c r="D2260" s="1">
        <v>45709.392956655094</v>
      </c>
      <c r="E2260" t="s">
        <v>8</v>
      </c>
      <c r="F2260" s="2">
        <v>4697.3593600000149</v>
      </c>
      <c r="G2260" s="2">
        <v>3712.5574400000119</v>
      </c>
      <c r="H2260" t="s">
        <v>56</v>
      </c>
      <c r="I2260" t="s">
        <v>526</v>
      </c>
      <c r="J2260" s="2">
        <v>560.27074262016004</v>
      </c>
    </row>
    <row r="2261" spans="2:10" x14ac:dyDescent="0.35">
      <c r="B2261">
        <v>349937</v>
      </c>
      <c r="C2261">
        <v>16628</v>
      </c>
      <c r="D2261" s="1">
        <v>45782.581522106484</v>
      </c>
      <c r="E2261" t="s">
        <v>10</v>
      </c>
      <c r="F2261" s="2">
        <v>8209.3230100001383</v>
      </c>
      <c r="G2261" s="2">
        <v>6995.8933200001175</v>
      </c>
      <c r="H2261" t="s">
        <v>20</v>
      </c>
      <c r="I2261" t="s">
        <v>533</v>
      </c>
      <c r="J2261" s="2">
        <v>98.443464680999995</v>
      </c>
    </row>
    <row r="2262" spans="2:10" x14ac:dyDescent="0.35">
      <c r="B2262">
        <v>322037</v>
      </c>
      <c r="C2262">
        <v>14445</v>
      </c>
      <c r="D2262" s="1">
        <v>45672.613618159725</v>
      </c>
      <c r="E2262" t="s">
        <v>8</v>
      </c>
      <c r="F2262" s="2">
        <v>48067.795999997368</v>
      </c>
      <c r="G2262" s="2">
        <v>39114.049799997862</v>
      </c>
      <c r="H2262" t="s">
        <v>51</v>
      </c>
      <c r="I2262" t="s">
        <v>511</v>
      </c>
      <c r="J2262" s="2">
        <v>560.12474480249</v>
      </c>
    </row>
    <row r="2263" spans="2:10" x14ac:dyDescent="0.35">
      <c r="B2263">
        <v>336374</v>
      </c>
      <c r="C2263">
        <v>14445</v>
      </c>
      <c r="D2263" s="1">
        <v>45728.534828321761</v>
      </c>
      <c r="E2263" t="s">
        <v>8</v>
      </c>
      <c r="F2263" s="2">
        <v>22977.9673600024</v>
      </c>
      <c r="G2263" s="2">
        <v>17740.497600001851</v>
      </c>
      <c r="H2263" t="s">
        <v>51</v>
      </c>
      <c r="I2263" t="s">
        <v>511</v>
      </c>
      <c r="J2263" s="2">
        <v>560.79687589475986</v>
      </c>
    </row>
    <row r="2264" spans="2:10" x14ac:dyDescent="0.35">
      <c r="B2264">
        <v>350197</v>
      </c>
      <c r="C2264">
        <v>14445</v>
      </c>
      <c r="D2264" s="1">
        <v>45783.381858437497</v>
      </c>
      <c r="E2264" t="s">
        <v>8</v>
      </c>
      <c r="F2264" s="2">
        <v>26109.748889996536</v>
      </c>
      <c r="G2264" s="2">
        <v>19592.1134399974</v>
      </c>
      <c r="H2264" t="s">
        <v>51</v>
      </c>
      <c r="I2264" t="s">
        <v>511</v>
      </c>
      <c r="J2264" s="2">
        <v>560.74753239104007</v>
      </c>
    </row>
    <row r="2265" spans="2:10" x14ac:dyDescent="0.35">
      <c r="B2265">
        <v>359809</v>
      </c>
      <c r="C2265">
        <v>14445</v>
      </c>
      <c r="D2265" s="1">
        <v>45814.607996712963</v>
      </c>
      <c r="E2265" t="s">
        <v>8</v>
      </c>
      <c r="F2265" s="2">
        <v>39002.597250002895</v>
      </c>
      <c r="G2265" s="2">
        <v>28838.615100002138</v>
      </c>
      <c r="H2265" t="s">
        <v>51</v>
      </c>
      <c r="I2265" t="s">
        <v>511</v>
      </c>
      <c r="J2265" s="2">
        <v>561.02740558436005</v>
      </c>
    </row>
    <row r="2266" spans="2:10" x14ac:dyDescent="0.35">
      <c r="B2266">
        <v>368114</v>
      </c>
      <c r="C2266">
        <v>14445</v>
      </c>
      <c r="D2266" s="1">
        <v>45846.663820046298</v>
      </c>
      <c r="E2266" t="s">
        <v>8</v>
      </c>
      <c r="F2266" s="2">
        <v>27899.433759996497</v>
      </c>
      <c r="G2266" s="2">
        <v>20600.241639997414</v>
      </c>
      <c r="H2266" t="s">
        <v>51</v>
      </c>
      <c r="I2266" t="s">
        <v>511</v>
      </c>
      <c r="J2266" s="2">
        <v>560.92402337423994</v>
      </c>
    </row>
    <row r="2267" spans="2:10" x14ac:dyDescent="0.35">
      <c r="B2267">
        <v>377491</v>
      </c>
      <c r="C2267">
        <v>14445</v>
      </c>
      <c r="D2267" s="1">
        <v>45882.362116435186</v>
      </c>
      <c r="E2267" t="s">
        <v>8</v>
      </c>
      <c r="F2267" s="2">
        <v>29310.586559999716</v>
      </c>
      <c r="G2267" s="2">
        <v>21640.384559999791</v>
      </c>
      <c r="H2267" t="s">
        <v>51</v>
      </c>
      <c r="I2267" t="s">
        <v>511</v>
      </c>
      <c r="J2267" s="2">
        <v>560.72970426809002</v>
      </c>
    </row>
    <row r="2268" spans="2:10" x14ac:dyDescent="0.35">
      <c r="B2268">
        <v>326873</v>
      </c>
      <c r="C2268">
        <v>14445</v>
      </c>
      <c r="D2268" s="1">
        <v>45692.593563750001</v>
      </c>
      <c r="E2268" t="s">
        <v>8</v>
      </c>
      <c r="F2268" s="2">
        <v>37651.066040000784</v>
      </c>
      <c r="G2268" s="2">
        <v>30281.264860000629</v>
      </c>
      <c r="H2268" t="s">
        <v>51</v>
      </c>
      <c r="I2268" t="s">
        <v>511</v>
      </c>
      <c r="J2268" s="2">
        <v>561.07405581224998</v>
      </c>
    </row>
    <row r="2269" spans="2:10" x14ac:dyDescent="0.35">
      <c r="B2269">
        <v>342779</v>
      </c>
      <c r="C2269">
        <v>14445</v>
      </c>
      <c r="D2269" s="1">
        <v>45754.60674077546</v>
      </c>
      <c r="E2269" t="s">
        <v>8</v>
      </c>
      <c r="F2269" s="2">
        <v>47642.250809999721</v>
      </c>
      <c r="G2269" s="2">
        <v>37204.508879999783</v>
      </c>
      <c r="H2269" t="s">
        <v>51</v>
      </c>
      <c r="I2269" t="s">
        <v>511</v>
      </c>
      <c r="J2269" s="2">
        <v>561.03443005025008</v>
      </c>
    </row>
    <row r="2270" spans="2:10" x14ac:dyDescent="0.35">
      <c r="B2270">
        <v>370789</v>
      </c>
      <c r="C2270">
        <v>17030</v>
      </c>
      <c r="D2270" s="1">
        <v>45859.385946574075</v>
      </c>
      <c r="E2270" t="s">
        <v>8</v>
      </c>
      <c r="F2270" s="2">
        <v>332106.19999999995</v>
      </c>
      <c r="G2270" s="2">
        <v>246995.29799999995</v>
      </c>
      <c r="H2270" t="s">
        <v>19</v>
      </c>
      <c r="I2270" t="s">
        <v>511</v>
      </c>
      <c r="J2270" s="2">
        <v>561.62657577024004</v>
      </c>
    </row>
    <row r="2271" spans="2:10" x14ac:dyDescent="0.35">
      <c r="B2271">
        <v>319154</v>
      </c>
      <c r="C2271">
        <v>14459</v>
      </c>
      <c r="D2271" s="1">
        <v>45664.407052662034</v>
      </c>
      <c r="E2271" t="s">
        <v>10</v>
      </c>
      <c r="F2271" s="2">
        <v>9670.2778899999557</v>
      </c>
      <c r="G2271" s="2">
        <v>8025.3509299999632</v>
      </c>
      <c r="H2271" t="s">
        <v>18</v>
      </c>
      <c r="I2271" t="s">
        <v>518</v>
      </c>
      <c r="J2271" s="2">
        <v>173.82274367889002</v>
      </c>
    </row>
    <row r="2272" spans="2:10" x14ac:dyDescent="0.35">
      <c r="B2272">
        <v>320855</v>
      </c>
      <c r="C2272">
        <v>14459</v>
      </c>
      <c r="D2272" s="1">
        <v>45673.480337569446</v>
      </c>
      <c r="E2272" t="s">
        <v>10</v>
      </c>
      <c r="F2272" s="2">
        <v>7884.5342399998281</v>
      </c>
      <c r="G2272" s="2">
        <v>6644.9750399998557</v>
      </c>
      <c r="H2272" t="s">
        <v>18</v>
      </c>
      <c r="I2272" t="s">
        <v>518</v>
      </c>
      <c r="J2272" s="2">
        <v>174.68838643344003</v>
      </c>
    </row>
    <row r="2273" spans="2:10" x14ac:dyDescent="0.35">
      <c r="B2273">
        <v>336733</v>
      </c>
      <c r="C2273">
        <v>14459</v>
      </c>
      <c r="D2273" s="1">
        <v>45734.408299282404</v>
      </c>
      <c r="E2273" t="s">
        <v>10</v>
      </c>
      <c r="F2273" s="2">
        <v>15919.102240000175</v>
      </c>
      <c r="G2273" s="2">
        <v>13407.020160000146</v>
      </c>
      <c r="H2273" t="s">
        <v>18</v>
      </c>
      <c r="I2273" t="s">
        <v>518</v>
      </c>
      <c r="J2273" s="2">
        <v>173.11811591009001</v>
      </c>
    </row>
    <row r="2274" spans="2:10" x14ac:dyDescent="0.35">
      <c r="B2274">
        <v>345910</v>
      </c>
      <c r="C2274">
        <v>14459</v>
      </c>
      <c r="D2274" s="1">
        <v>45771.368696666665</v>
      </c>
      <c r="E2274" t="s">
        <v>10</v>
      </c>
      <c r="F2274" s="2">
        <v>9496.9109999997818</v>
      </c>
      <c r="G2274" s="2">
        <v>8126.8874999998143</v>
      </c>
      <c r="H2274" t="s">
        <v>18</v>
      </c>
      <c r="I2274" t="s">
        <v>518</v>
      </c>
      <c r="J2274" s="2">
        <v>172.78409774225</v>
      </c>
    </row>
    <row r="2275" spans="2:10" x14ac:dyDescent="0.35">
      <c r="B2275">
        <v>353312</v>
      </c>
      <c r="C2275">
        <v>14459</v>
      </c>
      <c r="D2275" s="1">
        <v>45793.368945196758</v>
      </c>
      <c r="E2275" t="s">
        <v>10</v>
      </c>
      <c r="F2275" s="2">
        <v>13315.321160000021</v>
      </c>
      <c r="G2275" s="2">
        <v>11205.990260000019</v>
      </c>
      <c r="H2275" t="s">
        <v>18</v>
      </c>
      <c r="I2275" t="s">
        <v>518</v>
      </c>
      <c r="J2275" s="2">
        <v>173.10822874329003</v>
      </c>
    </row>
    <row r="2276" spans="2:10" x14ac:dyDescent="0.35">
      <c r="B2276">
        <v>370798</v>
      </c>
      <c r="C2276">
        <v>14459</v>
      </c>
      <c r="D2276" s="1">
        <v>45860.274446423609</v>
      </c>
      <c r="E2276" t="s">
        <v>10</v>
      </c>
      <c r="F2276" s="2">
        <v>10259.190239999827</v>
      </c>
      <c r="G2276" s="2">
        <v>8899.1718799998507</v>
      </c>
      <c r="H2276" t="s">
        <v>18</v>
      </c>
      <c r="I2276" t="s">
        <v>518</v>
      </c>
      <c r="J2276" s="2">
        <v>173.64425369616001</v>
      </c>
    </row>
    <row r="2277" spans="2:10" x14ac:dyDescent="0.35">
      <c r="B2277">
        <v>329246</v>
      </c>
      <c r="C2277">
        <v>14459</v>
      </c>
      <c r="D2277" s="1">
        <v>45709.274683263888</v>
      </c>
      <c r="E2277" t="s">
        <v>10</v>
      </c>
      <c r="F2277" s="2">
        <v>14198.27675999987</v>
      </c>
      <c r="G2277" s="2">
        <v>11765.211639999892</v>
      </c>
      <c r="H2277" t="s">
        <v>18</v>
      </c>
      <c r="I2277" t="s">
        <v>518</v>
      </c>
      <c r="J2277" s="2">
        <v>172.49545001225002</v>
      </c>
    </row>
    <row r="2278" spans="2:10" x14ac:dyDescent="0.35">
      <c r="B2278">
        <v>365241</v>
      </c>
      <c r="C2278">
        <v>14459</v>
      </c>
      <c r="D2278" s="1">
        <v>45835.40797054398</v>
      </c>
      <c r="E2278" t="s">
        <v>10</v>
      </c>
      <c r="F2278" s="2">
        <v>11180.229689999935</v>
      </c>
      <c r="G2278" s="2">
        <v>9530.0293199999433</v>
      </c>
      <c r="H2278" t="s">
        <v>18</v>
      </c>
      <c r="I2278" t="s">
        <v>518</v>
      </c>
      <c r="J2278" s="2">
        <v>172.51820019600001</v>
      </c>
    </row>
    <row r="2279" spans="2:10" x14ac:dyDescent="0.35">
      <c r="B2279">
        <v>337198</v>
      </c>
      <c r="C2279">
        <v>16472</v>
      </c>
      <c r="D2279" s="1">
        <v>45733.447176516202</v>
      </c>
      <c r="E2279" t="s">
        <v>8</v>
      </c>
      <c r="F2279" s="2">
        <v>975000</v>
      </c>
      <c r="G2279" s="2">
        <v>751777.70400000003</v>
      </c>
      <c r="H2279" t="s">
        <v>20</v>
      </c>
      <c r="I2279" t="s">
        <v>504</v>
      </c>
      <c r="J2279" s="2">
        <v>3360.6513493779603</v>
      </c>
    </row>
    <row r="2280" spans="2:10" x14ac:dyDescent="0.35">
      <c r="B2280">
        <v>329575</v>
      </c>
      <c r="C2280">
        <v>16627</v>
      </c>
      <c r="D2280" s="1">
        <v>45702.706073483794</v>
      </c>
      <c r="E2280" t="s">
        <v>8</v>
      </c>
      <c r="F2280" s="2">
        <v>850</v>
      </c>
      <c r="G2280" s="2">
        <v>674.08399999999995</v>
      </c>
      <c r="H2280" t="s">
        <v>51</v>
      </c>
      <c r="I2280" t="s">
        <v>537</v>
      </c>
      <c r="J2280" s="2">
        <v>3365.29343905625</v>
      </c>
    </row>
    <row r="2281" spans="2:10" x14ac:dyDescent="0.35">
      <c r="B2281">
        <v>344324</v>
      </c>
      <c r="C2281">
        <v>14857</v>
      </c>
      <c r="D2281" s="1">
        <v>45758.564693402775</v>
      </c>
      <c r="E2281" t="s">
        <v>12</v>
      </c>
      <c r="F2281" s="2">
        <v>129053.53125</v>
      </c>
      <c r="G2281" s="2">
        <v>71082.768750000003</v>
      </c>
      <c r="H2281" t="s">
        <v>25</v>
      </c>
      <c r="I2281" t="s">
        <v>504</v>
      </c>
      <c r="J2281" s="2">
        <v>560.09000249999997</v>
      </c>
    </row>
    <row r="2282" spans="2:10" x14ac:dyDescent="0.35">
      <c r="B2282">
        <v>344327</v>
      </c>
      <c r="C2282">
        <v>14857</v>
      </c>
      <c r="D2282" s="1">
        <v>45758.571697083331</v>
      </c>
      <c r="E2282" t="s">
        <v>12</v>
      </c>
      <c r="F2282" s="2">
        <v>152512.69824005515</v>
      </c>
      <c r="G2282" s="2">
        <v>84004.094160030363</v>
      </c>
      <c r="H2282" t="s">
        <v>25</v>
      </c>
      <c r="I2282" t="s">
        <v>504</v>
      </c>
      <c r="J2282" s="2">
        <v>560.77814679684002</v>
      </c>
    </row>
    <row r="2283" spans="2:10" x14ac:dyDescent="0.35">
      <c r="B2283">
        <v>345153</v>
      </c>
      <c r="C2283">
        <v>14857</v>
      </c>
      <c r="D2283" s="1">
        <v>45762.666209907409</v>
      </c>
      <c r="E2283" t="s">
        <v>12</v>
      </c>
      <c r="F2283" s="2">
        <v>26458.739000001227</v>
      </c>
      <c r="G2283" s="2">
        <v>14364.667900000664</v>
      </c>
      <c r="H2283" t="s">
        <v>25</v>
      </c>
      <c r="I2283" t="s">
        <v>504</v>
      </c>
      <c r="J2283" s="2">
        <v>560.74176974400007</v>
      </c>
    </row>
    <row r="2284" spans="2:10" x14ac:dyDescent="0.35">
      <c r="B2284">
        <v>348738</v>
      </c>
      <c r="C2284">
        <v>14662</v>
      </c>
      <c r="D2284" s="1">
        <v>45776.534336377314</v>
      </c>
      <c r="E2284" t="s">
        <v>10</v>
      </c>
      <c r="F2284" s="2">
        <v>80153.205689987735</v>
      </c>
      <c r="G2284" s="2">
        <v>68137.469969989586</v>
      </c>
      <c r="H2284" t="s">
        <v>33</v>
      </c>
      <c r="I2284" t="s">
        <v>504</v>
      </c>
      <c r="J2284" s="2">
        <v>206.92665333224997</v>
      </c>
    </row>
    <row r="2285" spans="2:10" x14ac:dyDescent="0.35">
      <c r="B2285">
        <v>356106</v>
      </c>
      <c r="C2285">
        <v>14662</v>
      </c>
      <c r="D2285" s="1">
        <v>45804.597671006944</v>
      </c>
      <c r="E2285" t="s">
        <v>10</v>
      </c>
      <c r="F2285" s="2">
        <v>105049.96416000537</v>
      </c>
      <c r="G2285" s="2">
        <v>88059.720960004503</v>
      </c>
      <c r="H2285" t="s">
        <v>33</v>
      </c>
      <c r="I2285" t="s">
        <v>504</v>
      </c>
      <c r="J2285" s="2">
        <v>205.87532437316</v>
      </c>
    </row>
    <row r="2286" spans="2:10" x14ac:dyDescent="0.35">
      <c r="B2286">
        <v>360201</v>
      </c>
      <c r="C2286">
        <v>14857</v>
      </c>
      <c r="D2286" s="1">
        <v>45817.599361944442</v>
      </c>
      <c r="E2286" t="s">
        <v>12</v>
      </c>
      <c r="F2286" s="2">
        <v>60444.417250008672</v>
      </c>
      <c r="G2286" s="2">
        <v>32642.887200004679</v>
      </c>
      <c r="H2286" t="s">
        <v>25</v>
      </c>
      <c r="I2286" t="s">
        <v>504</v>
      </c>
      <c r="J2286" s="2">
        <v>560.02916026244009</v>
      </c>
    </row>
    <row r="2287" spans="2:10" x14ac:dyDescent="0.35">
      <c r="B2287">
        <v>364312</v>
      </c>
      <c r="C2287">
        <v>14662</v>
      </c>
      <c r="D2287" s="1">
        <v>45833.531685833332</v>
      </c>
      <c r="E2287" t="s">
        <v>10</v>
      </c>
      <c r="F2287" s="2">
        <v>66421.487249990663</v>
      </c>
      <c r="G2287" s="2">
        <v>56624.011649992048</v>
      </c>
      <c r="H2287" t="s">
        <v>33</v>
      </c>
      <c r="I2287" t="s">
        <v>504</v>
      </c>
      <c r="J2287" s="2">
        <v>206.45670920964</v>
      </c>
    </row>
    <row r="2288" spans="2:10" x14ac:dyDescent="0.35">
      <c r="B2288">
        <v>372584</v>
      </c>
      <c r="C2288">
        <v>14857</v>
      </c>
      <c r="D2288" s="1">
        <v>45867.256900057873</v>
      </c>
      <c r="E2288" t="s">
        <v>12</v>
      </c>
      <c r="F2288" s="2">
        <v>40727.53564000364</v>
      </c>
      <c r="G2288" s="2">
        <v>22216.975660001986</v>
      </c>
      <c r="H2288" t="s">
        <v>25</v>
      </c>
      <c r="I2288" t="s">
        <v>504</v>
      </c>
      <c r="J2288" s="2">
        <v>562.45489722384002</v>
      </c>
    </row>
    <row r="2289" spans="2:10" x14ac:dyDescent="0.35">
      <c r="B2289">
        <v>375336</v>
      </c>
      <c r="C2289">
        <v>14662</v>
      </c>
      <c r="D2289" s="1">
        <v>45874.52295982639</v>
      </c>
      <c r="E2289" t="s">
        <v>10</v>
      </c>
      <c r="F2289" s="2">
        <v>167525.55236001505</v>
      </c>
      <c r="G2289" s="2">
        <v>145630.79160001306</v>
      </c>
      <c r="H2289" t="s">
        <v>33</v>
      </c>
      <c r="I2289" t="s">
        <v>504</v>
      </c>
      <c r="J2289" s="2">
        <v>206.45225015624996</v>
      </c>
    </row>
    <row r="2290" spans="2:10" x14ac:dyDescent="0.35">
      <c r="B2290">
        <v>320816</v>
      </c>
      <c r="C2290">
        <v>14857</v>
      </c>
      <c r="D2290" s="1">
        <v>45673.484209201386</v>
      </c>
      <c r="E2290" t="s">
        <v>12</v>
      </c>
      <c r="F2290" s="2">
        <v>80114.760250012579</v>
      </c>
      <c r="G2290" s="2">
        <v>45657.189200007168</v>
      </c>
      <c r="H2290" t="s">
        <v>25</v>
      </c>
      <c r="I2290" t="s">
        <v>504</v>
      </c>
      <c r="J2290" s="2">
        <v>567.31960168328999</v>
      </c>
    </row>
    <row r="2291" spans="2:10" x14ac:dyDescent="0.35">
      <c r="B2291">
        <v>378528</v>
      </c>
      <c r="C2291">
        <v>14857</v>
      </c>
      <c r="D2291" s="1">
        <v>45889.38298775463</v>
      </c>
      <c r="E2291" t="s">
        <v>12</v>
      </c>
      <c r="F2291" s="2">
        <v>64190.55069000303</v>
      </c>
      <c r="G2291" s="2">
        <v>34259.237880001616</v>
      </c>
      <c r="H2291" t="s">
        <v>25</v>
      </c>
      <c r="I2291" t="s">
        <v>504</v>
      </c>
      <c r="J2291" s="2">
        <v>559.53854574095999</v>
      </c>
    </row>
    <row r="2292" spans="2:10" x14ac:dyDescent="0.35">
      <c r="B2292">
        <v>338392</v>
      </c>
      <c r="C2292">
        <v>15656</v>
      </c>
      <c r="D2292" s="1">
        <v>45736.710430324078</v>
      </c>
      <c r="E2292" t="s">
        <v>8</v>
      </c>
      <c r="F2292" s="2">
        <v>1457838.570209079</v>
      </c>
      <c r="G2292" s="2">
        <v>1124235.3728092897</v>
      </c>
      <c r="H2292" t="s">
        <v>22</v>
      </c>
      <c r="I2292" t="s">
        <v>493</v>
      </c>
      <c r="J2292" s="2">
        <v>2992.4110083641599</v>
      </c>
    </row>
    <row r="2293" spans="2:10" x14ac:dyDescent="0.35">
      <c r="B2293">
        <v>351460</v>
      </c>
      <c r="C2293">
        <v>14445</v>
      </c>
      <c r="D2293" s="1">
        <v>45793.382636747687</v>
      </c>
      <c r="E2293" t="s">
        <v>8</v>
      </c>
      <c r="F2293" s="2">
        <v>91366.396410004352</v>
      </c>
      <c r="G2293" s="2">
        <v>68626.823500003258</v>
      </c>
      <c r="H2293" t="s">
        <v>20</v>
      </c>
      <c r="I2293" t="s">
        <v>520</v>
      </c>
      <c r="J2293" s="2">
        <v>562.36314108161002</v>
      </c>
    </row>
    <row r="2294" spans="2:10" x14ac:dyDescent="0.35">
      <c r="B2294">
        <v>320150</v>
      </c>
      <c r="C2294">
        <v>15656</v>
      </c>
      <c r="D2294" s="1">
        <v>45665.414372025465</v>
      </c>
      <c r="E2294" t="s">
        <v>10</v>
      </c>
      <c r="F2294" s="2">
        <v>4766.1868100000529</v>
      </c>
      <c r="G2294" s="2">
        <v>3950.9547000000443</v>
      </c>
      <c r="H2294" t="s">
        <v>31</v>
      </c>
      <c r="I2294" t="s">
        <v>518</v>
      </c>
      <c r="J2294" s="2">
        <v>206.60130243984</v>
      </c>
    </row>
    <row r="2295" spans="2:10" x14ac:dyDescent="0.35">
      <c r="B2295">
        <v>332724</v>
      </c>
      <c r="C2295">
        <v>15656</v>
      </c>
      <c r="D2295" s="1">
        <v>45714.783174884258</v>
      </c>
      <c r="E2295" t="s">
        <v>10</v>
      </c>
      <c r="F2295" s="2">
        <v>18367.5</v>
      </c>
      <c r="G2295" s="2">
        <v>15191.805</v>
      </c>
      <c r="H2295" t="s">
        <v>31</v>
      </c>
      <c r="I2295" t="s">
        <v>518</v>
      </c>
      <c r="J2295" s="2">
        <v>206.28741559025002</v>
      </c>
    </row>
    <row r="2296" spans="2:10" x14ac:dyDescent="0.35">
      <c r="B2296">
        <v>336354</v>
      </c>
      <c r="C2296">
        <v>14669</v>
      </c>
      <c r="D2296" s="1">
        <v>45728.494249722222</v>
      </c>
      <c r="E2296" t="s">
        <v>10</v>
      </c>
      <c r="F2296" s="2">
        <v>18367.5</v>
      </c>
      <c r="G2296" s="2">
        <v>15466.29</v>
      </c>
      <c r="H2296" t="s">
        <v>31</v>
      </c>
      <c r="I2296" t="s">
        <v>518</v>
      </c>
      <c r="J2296" s="2">
        <v>205.74421279689</v>
      </c>
    </row>
    <row r="2297" spans="2:10" x14ac:dyDescent="0.35">
      <c r="B2297">
        <v>336355</v>
      </c>
      <c r="C2297">
        <v>14669</v>
      </c>
      <c r="D2297" s="1">
        <v>45728.494261736108</v>
      </c>
      <c r="E2297" t="s">
        <v>10</v>
      </c>
      <c r="F2297" s="2">
        <v>18367.5</v>
      </c>
      <c r="G2297" s="2">
        <v>15466.29</v>
      </c>
      <c r="H2297" t="s">
        <v>31</v>
      </c>
      <c r="I2297" t="s">
        <v>518</v>
      </c>
      <c r="J2297" s="2">
        <v>205.76149522121003</v>
      </c>
    </row>
    <row r="2298" spans="2:10" x14ac:dyDescent="0.35">
      <c r="B2298">
        <v>375372</v>
      </c>
      <c r="C2298">
        <v>14669</v>
      </c>
      <c r="D2298" s="1">
        <v>45874.444868981482</v>
      </c>
      <c r="E2298" t="s">
        <v>10</v>
      </c>
      <c r="F2298" s="2">
        <v>18367.5</v>
      </c>
      <c r="G2298" s="2">
        <v>15957.810000000001</v>
      </c>
      <c r="H2298" t="s">
        <v>31</v>
      </c>
      <c r="I2298" t="s">
        <v>518</v>
      </c>
      <c r="J2298" s="2">
        <v>206.27079867523997</v>
      </c>
    </row>
    <row r="2299" spans="2:10" x14ac:dyDescent="0.35">
      <c r="B2299">
        <v>376421</v>
      </c>
      <c r="C2299">
        <v>14669</v>
      </c>
      <c r="D2299" s="1">
        <v>45877.412933541666</v>
      </c>
      <c r="E2299" t="s">
        <v>10</v>
      </c>
      <c r="F2299" s="2">
        <v>18367.5</v>
      </c>
      <c r="G2299" s="2">
        <v>15915.015000000001</v>
      </c>
      <c r="H2299" t="s">
        <v>31</v>
      </c>
      <c r="I2299" t="s">
        <v>518</v>
      </c>
      <c r="J2299" s="2">
        <v>205.82117611209</v>
      </c>
    </row>
    <row r="2300" spans="2:10" x14ac:dyDescent="0.35">
      <c r="B2300">
        <v>326299</v>
      </c>
      <c r="C2300">
        <v>14462</v>
      </c>
      <c r="D2300" s="1">
        <v>45694.415269814817</v>
      </c>
      <c r="E2300" t="s">
        <v>8</v>
      </c>
      <c r="F2300" s="2">
        <v>69993.381249999991</v>
      </c>
      <c r="G2300" s="2">
        <v>56334.932499999995</v>
      </c>
      <c r="H2300" t="s">
        <v>56</v>
      </c>
      <c r="I2300" t="s">
        <v>517</v>
      </c>
      <c r="J2300" s="2">
        <v>558.15353349696011</v>
      </c>
    </row>
    <row r="2301" spans="2:10" x14ac:dyDescent="0.35">
      <c r="B2301">
        <v>342157</v>
      </c>
      <c r="C2301">
        <v>14462</v>
      </c>
      <c r="D2301" s="1">
        <v>45751.377434930553</v>
      </c>
      <c r="E2301" t="s">
        <v>8</v>
      </c>
      <c r="F2301" s="2">
        <v>57959.225000000006</v>
      </c>
      <c r="G2301" s="2">
        <v>44618.204500000007</v>
      </c>
      <c r="H2301" t="s">
        <v>56</v>
      </c>
      <c r="I2301" t="s">
        <v>517</v>
      </c>
      <c r="J2301" s="2">
        <v>560.73276564899993</v>
      </c>
    </row>
    <row r="2302" spans="2:10" x14ac:dyDescent="0.35">
      <c r="B2302">
        <v>351539</v>
      </c>
      <c r="C2302">
        <v>14445</v>
      </c>
      <c r="D2302" s="1">
        <v>45786.385114247685</v>
      </c>
      <c r="E2302" t="s">
        <v>10</v>
      </c>
      <c r="F2302" s="2">
        <v>9750</v>
      </c>
      <c r="G2302" s="2">
        <v>8271.4449999999997</v>
      </c>
      <c r="H2302" t="s">
        <v>68</v>
      </c>
      <c r="I2302" t="s">
        <v>528</v>
      </c>
      <c r="J2302" s="2">
        <v>560.89412661155984</v>
      </c>
    </row>
    <row r="2303" spans="2:10" x14ac:dyDescent="0.35">
      <c r="B2303">
        <v>384085</v>
      </c>
      <c r="C2303">
        <v>14445</v>
      </c>
      <c r="D2303" s="1">
        <v>45898.365852673611</v>
      </c>
      <c r="E2303" t="s">
        <v>10</v>
      </c>
      <c r="F2303" s="2">
        <v>5400</v>
      </c>
      <c r="G2303" s="2">
        <v>4671.2519999999995</v>
      </c>
      <c r="H2303" t="s">
        <v>68</v>
      </c>
      <c r="I2303" t="s">
        <v>528</v>
      </c>
      <c r="J2303" s="2">
        <v>560.77634593343987</v>
      </c>
    </row>
    <row r="2304" spans="2:10" x14ac:dyDescent="0.35">
      <c r="B2304">
        <v>381268</v>
      </c>
      <c r="C2304">
        <v>14445</v>
      </c>
      <c r="D2304" s="1">
        <v>45891.60900128472</v>
      </c>
      <c r="E2304" t="s">
        <v>10</v>
      </c>
      <c r="F2304" s="2">
        <v>9900</v>
      </c>
      <c r="G2304" s="2">
        <v>8560.5519999999997</v>
      </c>
      <c r="H2304" t="s">
        <v>68</v>
      </c>
      <c r="I2304" t="s">
        <v>528</v>
      </c>
      <c r="J2304" s="2">
        <v>561.08180096063984</v>
      </c>
    </row>
    <row r="2305" spans="2:10" x14ac:dyDescent="0.35">
      <c r="B2305">
        <v>338015</v>
      </c>
      <c r="C2305">
        <v>14445</v>
      </c>
      <c r="D2305" s="1">
        <v>45736.613291435184</v>
      </c>
      <c r="E2305" t="s">
        <v>10</v>
      </c>
      <c r="F2305" s="2">
        <v>15507.5</v>
      </c>
      <c r="G2305" s="2">
        <v>12956.424999999999</v>
      </c>
      <c r="H2305" t="s">
        <v>27</v>
      </c>
      <c r="I2305" t="s">
        <v>527</v>
      </c>
      <c r="J2305" s="2">
        <v>171.92299713600002</v>
      </c>
    </row>
    <row r="2306" spans="2:10" x14ac:dyDescent="0.35">
      <c r="B2306">
        <v>343070</v>
      </c>
      <c r="C2306">
        <v>14445</v>
      </c>
      <c r="D2306" s="1">
        <v>45764.29861056713</v>
      </c>
      <c r="E2306" t="s">
        <v>10</v>
      </c>
      <c r="F2306" s="2">
        <v>17959.5</v>
      </c>
      <c r="G2306" s="2">
        <v>15427.98</v>
      </c>
      <c r="H2306" t="s">
        <v>27</v>
      </c>
      <c r="I2306" t="s">
        <v>527</v>
      </c>
      <c r="J2306" s="2">
        <v>173.99384813360999</v>
      </c>
    </row>
    <row r="2307" spans="2:10" x14ac:dyDescent="0.35">
      <c r="B2307">
        <v>322326</v>
      </c>
      <c r="C2307">
        <v>14669</v>
      </c>
      <c r="D2307" s="1">
        <v>45673.54320388889</v>
      </c>
      <c r="E2307" t="s">
        <v>10</v>
      </c>
      <c r="F2307" s="2">
        <v>670194.28475975746</v>
      </c>
      <c r="G2307" s="2">
        <v>564371.66213979572</v>
      </c>
      <c r="H2307" t="s">
        <v>20</v>
      </c>
      <c r="I2307" t="s">
        <v>491</v>
      </c>
      <c r="J2307" s="2">
        <v>2990.3841313848902</v>
      </c>
    </row>
    <row r="2308" spans="2:10" x14ac:dyDescent="0.35">
      <c r="B2308">
        <v>333813</v>
      </c>
      <c r="C2308">
        <v>14669</v>
      </c>
      <c r="D2308" s="1">
        <v>45719.52214789352</v>
      </c>
      <c r="E2308" t="s">
        <v>10</v>
      </c>
      <c r="F2308" s="2">
        <v>562177.45868985343</v>
      </c>
      <c r="G2308" s="2">
        <v>464324.37658987899</v>
      </c>
      <c r="H2308" t="s">
        <v>20</v>
      </c>
      <c r="I2308" t="s">
        <v>491</v>
      </c>
      <c r="J2308" s="2">
        <v>205.83305874681002</v>
      </c>
    </row>
    <row r="2309" spans="2:10" x14ac:dyDescent="0.35">
      <c r="B2309">
        <v>350097</v>
      </c>
      <c r="C2309">
        <v>14669</v>
      </c>
      <c r="D2309" s="1">
        <v>45782.417988020832</v>
      </c>
      <c r="E2309" t="s">
        <v>10</v>
      </c>
      <c r="F2309" s="2">
        <v>210174.42203986252</v>
      </c>
      <c r="G2309" s="2">
        <v>179262.91889988276</v>
      </c>
      <c r="H2309" t="s">
        <v>20</v>
      </c>
      <c r="I2309" t="s">
        <v>491</v>
      </c>
      <c r="J2309" s="2">
        <v>206.35631822225</v>
      </c>
    </row>
    <row r="2310" spans="2:10" x14ac:dyDescent="0.35">
      <c r="B2310">
        <v>357434</v>
      </c>
      <c r="C2310">
        <v>14669</v>
      </c>
      <c r="D2310" s="1">
        <v>45806.60545412037</v>
      </c>
      <c r="E2310" t="s">
        <v>10</v>
      </c>
      <c r="F2310" s="2">
        <v>146474.03525002362</v>
      </c>
      <c r="G2310" s="2">
        <v>123158.16435001984</v>
      </c>
      <c r="H2310" t="s">
        <v>20</v>
      </c>
      <c r="I2310" t="s">
        <v>491</v>
      </c>
      <c r="J2310" s="2">
        <v>206.24377994724</v>
      </c>
    </row>
    <row r="2311" spans="2:10" x14ac:dyDescent="0.35">
      <c r="B2311">
        <v>357917</v>
      </c>
      <c r="C2311">
        <v>14669</v>
      </c>
      <c r="D2311" s="1">
        <v>45810.522094432868</v>
      </c>
      <c r="E2311" t="s">
        <v>10</v>
      </c>
      <c r="F2311" s="2">
        <v>440000.00000000006</v>
      </c>
      <c r="G2311" s="2">
        <v>371147.67800000007</v>
      </c>
      <c r="H2311" t="s">
        <v>20</v>
      </c>
      <c r="I2311" t="s">
        <v>491</v>
      </c>
      <c r="J2311" s="2">
        <v>206.06345043009</v>
      </c>
    </row>
    <row r="2312" spans="2:10" x14ac:dyDescent="0.35">
      <c r="B2312">
        <v>377951</v>
      </c>
      <c r="C2312">
        <v>14669</v>
      </c>
      <c r="D2312" s="1">
        <v>45883.521478252318</v>
      </c>
      <c r="E2312" t="s">
        <v>10</v>
      </c>
      <c r="F2312" s="2">
        <v>776058.23795958073</v>
      </c>
      <c r="G2312" s="2">
        <v>667899.1241396392</v>
      </c>
      <c r="H2312" t="s">
        <v>20</v>
      </c>
      <c r="I2312" t="s">
        <v>491</v>
      </c>
      <c r="J2312" s="2">
        <v>206.26512467599997</v>
      </c>
    </row>
    <row r="2313" spans="2:10" x14ac:dyDescent="0.35">
      <c r="B2313">
        <v>325842</v>
      </c>
      <c r="C2313">
        <v>14669</v>
      </c>
      <c r="D2313" s="1">
        <v>45687.41716045139</v>
      </c>
      <c r="E2313" t="s">
        <v>10</v>
      </c>
      <c r="F2313" s="2">
        <v>608997.021439887</v>
      </c>
      <c r="G2313" s="2">
        <v>509378.31087990548</v>
      </c>
      <c r="H2313" t="s">
        <v>20</v>
      </c>
      <c r="I2313" t="s">
        <v>491</v>
      </c>
      <c r="J2313" s="2">
        <v>2990.5396624700102</v>
      </c>
    </row>
    <row r="2314" spans="2:10" x14ac:dyDescent="0.35">
      <c r="B2314">
        <v>340352</v>
      </c>
      <c r="C2314">
        <v>14669</v>
      </c>
      <c r="D2314" s="1">
        <v>45743.522062905089</v>
      </c>
      <c r="E2314" t="s">
        <v>10</v>
      </c>
      <c r="F2314" s="2">
        <v>327612.57661006256</v>
      </c>
      <c r="G2314" s="2">
        <v>272999.91381005209</v>
      </c>
      <c r="H2314" t="s">
        <v>20</v>
      </c>
      <c r="I2314" t="s">
        <v>491</v>
      </c>
      <c r="J2314" s="2">
        <v>205.73786698896001</v>
      </c>
    </row>
    <row r="2315" spans="2:10" x14ac:dyDescent="0.35">
      <c r="B2315">
        <v>352491</v>
      </c>
      <c r="C2315">
        <v>14669</v>
      </c>
      <c r="D2315" s="1">
        <v>45790.604743298609</v>
      </c>
      <c r="E2315" t="s">
        <v>10</v>
      </c>
      <c r="F2315" s="2">
        <v>285000</v>
      </c>
      <c r="G2315" s="2">
        <v>239844.50499999998</v>
      </c>
      <c r="H2315" t="s">
        <v>20</v>
      </c>
      <c r="I2315" t="s">
        <v>491</v>
      </c>
      <c r="J2315" s="2">
        <v>206.67239124516001</v>
      </c>
    </row>
    <row r="2316" spans="2:10" x14ac:dyDescent="0.35">
      <c r="B2316">
        <v>369039</v>
      </c>
      <c r="C2316">
        <v>14669</v>
      </c>
      <c r="D2316" s="1">
        <v>45849.52196445602</v>
      </c>
      <c r="E2316" t="s">
        <v>10</v>
      </c>
      <c r="F2316" s="2">
        <v>588264.27263949323</v>
      </c>
      <c r="G2316" s="2">
        <v>508627.68439956184</v>
      </c>
      <c r="H2316" t="s">
        <v>20</v>
      </c>
      <c r="I2316" t="s">
        <v>491</v>
      </c>
      <c r="J2316" s="2">
        <v>206.00902088335999</v>
      </c>
    </row>
    <row r="2317" spans="2:10" x14ac:dyDescent="0.35">
      <c r="B2317">
        <v>349196</v>
      </c>
      <c r="C2317">
        <v>14662</v>
      </c>
      <c r="D2317" s="1">
        <v>45777.63111800926</v>
      </c>
      <c r="E2317" t="s">
        <v>10</v>
      </c>
      <c r="F2317" s="2">
        <v>72571.63236000808</v>
      </c>
      <c r="G2317" s="2">
        <v>61884.484560006887</v>
      </c>
      <c r="H2317" t="s">
        <v>92</v>
      </c>
      <c r="I2317" t="s">
        <v>506</v>
      </c>
      <c r="J2317" s="2">
        <v>206.66495774600997</v>
      </c>
    </row>
    <row r="2318" spans="2:10" x14ac:dyDescent="0.35">
      <c r="B2318">
        <v>358550</v>
      </c>
      <c r="C2318">
        <v>14662</v>
      </c>
      <c r="D2318" s="1">
        <v>45811.590911446758</v>
      </c>
      <c r="E2318" t="s">
        <v>10</v>
      </c>
      <c r="F2318" s="2">
        <v>49108.032439997158</v>
      </c>
      <c r="G2318" s="2">
        <v>41387.882299997604</v>
      </c>
      <c r="H2318" t="s">
        <v>92</v>
      </c>
      <c r="I2318" t="s">
        <v>506</v>
      </c>
      <c r="J2318" s="2">
        <v>206.06142445823997</v>
      </c>
    </row>
    <row r="2319" spans="2:10" x14ac:dyDescent="0.35">
      <c r="B2319">
        <v>343709</v>
      </c>
      <c r="C2319">
        <v>14662</v>
      </c>
      <c r="D2319" s="1">
        <v>45757.569302291668</v>
      </c>
      <c r="E2319" t="s">
        <v>10</v>
      </c>
      <c r="F2319" s="2">
        <v>30489.514890004921</v>
      </c>
      <c r="G2319" s="2">
        <v>26191.098720004225</v>
      </c>
      <c r="H2319" t="s">
        <v>92</v>
      </c>
      <c r="I2319" t="s">
        <v>506</v>
      </c>
      <c r="J2319" s="2">
        <v>208.10642942736001</v>
      </c>
    </row>
    <row r="2320" spans="2:10" x14ac:dyDescent="0.35">
      <c r="B2320">
        <v>345312</v>
      </c>
      <c r="C2320">
        <v>14662</v>
      </c>
      <c r="D2320" s="1">
        <v>45764.343419409721</v>
      </c>
      <c r="E2320" t="s">
        <v>10</v>
      </c>
      <c r="F2320" s="2">
        <v>75559.488640005729</v>
      </c>
      <c r="G2320" s="2">
        <v>64899.413640004917</v>
      </c>
      <c r="H2320" t="s">
        <v>92</v>
      </c>
      <c r="I2320" t="s">
        <v>506</v>
      </c>
      <c r="J2320" s="2">
        <v>207.24211233024002</v>
      </c>
    </row>
    <row r="2321" spans="2:10" x14ac:dyDescent="0.35">
      <c r="B2321">
        <v>347454</v>
      </c>
      <c r="C2321">
        <v>16659</v>
      </c>
      <c r="D2321" s="1">
        <v>45771.36979675926</v>
      </c>
      <c r="E2321" t="s">
        <v>8</v>
      </c>
      <c r="F2321" s="2">
        <v>136250</v>
      </c>
      <c r="G2321" s="2">
        <v>102512.90000000001</v>
      </c>
      <c r="H2321" t="s">
        <v>20</v>
      </c>
      <c r="I2321" t="s">
        <v>517</v>
      </c>
      <c r="J2321" s="2">
        <v>3361.8299318422501</v>
      </c>
    </row>
    <row r="2322" spans="2:10" x14ac:dyDescent="0.35">
      <c r="B2322">
        <v>321458</v>
      </c>
      <c r="C2322">
        <v>14445</v>
      </c>
      <c r="D2322" s="1">
        <v>45674.609705462964</v>
      </c>
      <c r="E2322" t="s">
        <v>10</v>
      </c>
      <c r="F2322" s="2">
        <v>17950.673760000191</v>
      </c>
      <c r="G2322" s="2">
        <v>15155.319000000161</v>
      </c>
      <c r="H2322" t="s">
        <v>24</v>
      </c>
      <c r="I2322" t="s">
        <v>531</v>
      </c>
      <c r="J2322" s="2">
        <v>173.96415630009</v>
      </c>
    </row>
    <row r="2323" spans="2:10" x14ac:dyDescent="0.35">
      <c r="B2323">
        <v>338158</v>
      </c>
      <c r="C2323">
        <v>14669</v>
      </c>
      <c r="D2323" s="1">
        <v>45736.522035925926</v>
      </c>
      <c r="E2323" t="s">
        <v>10</v>
      </c>
      <c r="F2323" s="2">
        <v>12929</v>
      </c>
      <c r="G2323" s="2">
        <v>10817.421999999999</v>
      </c>
      <c r="H2323" t="s">
        <v>90</v>
      </c>
      <c r="I2323" t="s">
        <v>525</v>
      </c>
      <c r="J2323" s="2">
        <v>205.71396934280997</v>
      </c>
    </row>
    <row r="2324" spans="2:10" x14ac:dyDescent="0.35">
      <c r="B2324">
        <v>379030</v>
      </c>
      <c r="C2324">
        <v>14669</v>
      </c>
      <c r="D2324" s="1">
        <v>45887.604695138885</v>
      </c>
      <c r="E2324" t="s">
        <v>10</v>
      </c>
      <c r="F2324" s="2">
        <v>10322.5</v>
      </c>
      <c r="G2324" s="2">
        <v>8899.9249999999993</v>
      </c>
      <c r="H2324" t="s">
        <v>90</v>
      </c>
      <c r="I2324" t="s">
        <v>525</v>
      </c>
      <c r="J2324" s="2">
        <v>205.63863510201</v>
      </c>
    </row>
    <row r="2325" spans="2:10" x14ac:dyDescent="0.35">
      <c r="B2325">
        <v>358371</v>
      </c>
      <c r="C2325">
        <v>14669</v>
      </c>
      <c r="D2325" s="1">
        <v>45811.417476365743</v>
      </c>
      <c r="E2325" t="s">
        <v>10</v>
      </c>
      <c r="F2325" s="2">
        <v>20596.8</v>
      </c>
      <c r="G2325" s="2">
        <v>17389.848000000002</v>
      </c>
      <c r="H2325" t="s">
        <v>90</v>
      </c>
      <c r="I2325" t="s">
        <v>525</v>
      </c>
      <c r="J2325" s="2">
        <v>206.51170599225003</v>
      </c>
    </row>
    <row r="2326" spans="2:10" x14ac:dyDescent="0.35">
      <c r="B2326">
        <v>317826</v>
      </c>
      <c r="C2326">
        <v>14459</v>
      </c>
      <c r="D2326" s="1">
        <v>45659.27704940972</v>
      </c>
      <c r="E2326" t="s">
        <v>10</v>
      </c>
      <c r="F2326" s="2">
        <v>11564.4</v>
      </c>
      <c r="G2326" s="2">
        <v>9562.6409999999996</v>
      </c>
      <c r="H2326" t="s">
        <v>18</v>
      </c>
      <c r="I2326" t="s">
        <v>209</v>
      </c>
      <c r="J2326" s="2">
        <v>172.04213411529003</v>
      </c>
    </row>
    <row r="2327" spans="2:10" x14ac:dyDescent="0.35">
      <c r="B2327">
        <v>370916</v>
      </c>
      <c r="C2327">
        <v>14459</v>
      </c>
      <c r="D2327" s="1">
        <v>45860.274442615744</v>
      </c>
      <c r="E2327" t="s">
        <v>10</v>
      </c>
      <c r="F2327" s="2">
        <v>6802.4640000001045</v>
      </c>
      <c r="G2327" s="2">
        <v>5900.6962000000904</v>
      </c>
      <c r="H2327" t="s">
        <v>18</v>
      </c>
      <c r="I2327" t="s">
        <v>209</v>
      </c>
      <c r="J2327" s="2">
        <v>173.67406450625001</v>
      </c>
    </row>
    <row r="2328" spans="2:10" x14ac:dyDescent="0.35">
      <c r="B2328">
        <v>345911</v>
      </c>
      <c r="C2328">
        <v>14459</v>
      </c>
      <c r="D2328" s="1">
        <v>45771.368697812497</v>
      </c>
      <c r="E2328" t="s">
        <v>10</v>
      </c>
      <c r="F2328" s="2">
        <v>7479</v>
      </c>
      <c r="G2328" s="2">
        <v>6400.08</v>
      </c>
      <c r="H2328" t="s">
        <v>18</v>
      </c>
      <c r="I2328" t="s">
        <v>209</v>
      </c>
      <c r="J2328" s="2">
        <v>172.80152377760999</v>
      </c>
    </row>
    <row r="2329" spans="2:10" x14ac:dyDescent="0.35">
      <c r="B2329">
        <v>358322</v>
      </c>
      <c r="C2329">
        <v>14459</v>
      </c>
      <c r="D2329" s="1">
        <v>45812.368512962959</v>
      </c>
      <c r="E2329" t="s">
        <v>10</v>
      </c>
      <c r="F2329" s="2">
        <v>9019.8352099998483</v>
      </c>
      <c r="G2329" s="2">
        <v>7591.5408599998736</v>
      </c>
      <c r="H2329" t="s">
        <v>18</v>
      </c>
      <c r="I2329" t="s">
        <v>209</v>
      </c>
      <c r="J2329" s="2">
        <v>172.12165473920999</v>
      </c>
    </row>
    <row r="2330" spans="2:10" x14ac:dyDescent="0.35">
      <c r="B2330">
        <v>326294</v>
      </c>
      <c r="C2330">
        <v>14459</v>
      </c>
      <c r="D2330" s="1">
        <v>45691.532482048613</v>
      </c>
      <c r="E2330" t="s">
        <v>10</v>
      </c>
      <c r="F2330" s="2">
        <v>4184.664000000007</v>
      </c>
      <c r="G2330" s="2">
        <v>3481.403600000006</v>
      </c>
      <c r="H2330" t="s">
        <v>18</v>
      </c>
      <c r="I2330" t="s">
        <v>209</v>
      </c>
      <c r="J2330" s="2">
        <v>173.31679438400002</v>
      </c>
    </row>
    <row r="2331" spans="2:10" x14ac:dyDescent="0.35">
      <c r="B2331">
        <v>342720</v>
      </c>
      <c r="C2331">
        <v>14662</v>
      </c>
      <c r="D2331" s="1">
        <v>45755.273894351849</v>
      </c>
      <c r="E2331" t="s">
        <v>10</v>
      </c>
      <c r="F2331" s="2">
        <v>294.30995999999971</v>
      </c>
      <c r="G2331" s="2">
        <v>252.59695999999974</v>
      </c>
      <c r="H2331" t="s">
        <v>60</v>
      </c>
      <c r="I2331" t="s">
        <v>537</v>
      </c>
      <c r="J2331" s="2">
        <v>207.15272348249002</v>
      </c>
    </row>
    <row r="2332" spans="2:10" x14ac:dyDescent="0.35">
      <c r="B2332">
        <v>372359</v>
      </c>
      <c r="C2332">
        <v>14459</v>
      </c>
      <c r="D2332" s="1">
        <v>45863.273776087961</v>
      </c>
      <c r="E2332" t="s">
        <v>10</v>
      </c>
      <c r="F2332" s="2">
        <v>6541.0418899999813</v>
      </c>
      <c r="G2332" s="2">
        <v>5690.5871399999833</v>
      </c>
      <c r="H2332" t="s">
        <v>18</v>
      </c>
      <c r="I2332" t="s">
        <v>533</v>
      </c>
      <c r="J2332" s="2">
        <v>172.80711579043998</v>
      </c>
    </row>
    <row r="2333" spans="2:10" x14ac:dyDescent="0.35">
      <c r="B2333">
        <v>331606</v>
      </c>
      <c r="C2333">
        <v>14662</v>
      </c>
      <c r="D2333" s="1">
        <v>45712.589813749997</v>
      </c>
      <c r="E2333" t="s">
        <v>9</v>
      </c>
      <c r="F2333" s="2">
        <v>18750</v>
      </c>
      <c r="G2333" s="2">
        <v>18750</v>
      </c>
      <c r="H2333" t="s">
        <v>20</v>
      </c>
      <c r="I2333" t="s">
        <v>211</v>
      </c>
      <c r="J2333" s="2">
        <v>312.5</v>
      </c>
    </row>
    <row r="2334" spans="2:10" x14ac:dyDescent="0.35">
      <c r="B2334">
        <v>338783</v>
      </c>
      <c r="C2334">
        <v>14459</v>
      </c>
      <c r="D2334" s="1">
        <v>45741.377742835648</v>
      </c>
      <c r="E2334" t="s">
        <v>9</v>
      </c>
      <c r="F2334" s="2">
        <v>5100</v>
      </c>
      <c r="G2334" s="2">
        <v>5100</v>
      </c>
      <c r="H2334" t="s">
        <v>20</v>
      </c>
      <c r="I2334" t="s">
        <v>211</v>
      </c>
      <c r="J2334" s="2">
        <v>52.5</v>
      </c>
    </row>
    <row r="2335" spans="2:10" x14ac:dyDescent="0.35">
      <c r="B2335">
        <v>351017</v>
      </c>
      <c r="C2335">
        <v>14662</v>
      </c>
      <c r="D2335" s="1">
        <v>45784.644209444443</v>
      </c>
      <c r="E2335" t="s">
        <v>9</v>
      </c>
      <c r="F2335" s="2">
        <v>116.85696</v>
      </c>
      <c r="G2335" s="2">
        <v>116.85696</v>
      </c>
      <c r="H2335" t="s">
        <v>20</v>
      </c>
      <c r="I2335" t="s">
        <v>537</v>
      </c>
      <c r="J2335" s="2">
        <v>312.5</v>
      </c>
    </row>
    <row r="2336" spans="2:10" x14ac:dyDescent="0.35">
      <c r="B2336">
        <v>323522</v>
      </c>
      <c r="C2336">
        <v>14806</v>
      </c>
      <c r="D2336" s="1">
        <v>45679.40456166667</v>
      </c>
      <c r="E2336" t="s">
        <v>8</v>
      </c>
      <c r="F2336" s="2">
        <v>849.35348999999678</v>
      </c>
      <c r="G2336" s="2">
        <v>687.33396999999741</v>
      </c>
      <c r="H2336" t="s">
        <v>56</v>
      </c>
      <c r="I2336" t="s">
        <v>520</v>
      </c>
      <c r="J2336" s="2">
        <v>560.30278829123995</v>
      </c>
    </row>
    <row r="2337" spans="2:10" x14ac:dyDescent="0.35">
      <c r="B2337">
        <v>323520</v>
      </c>
      <c r="C2337">
        <v>14806</v>
      </c>
      <c r="D2337" s="1">
        <v>45679.405118182869</v>
      </c>
      <c r="E2337" t="s">
        <v>8</v>
      </c>
      <c r="F2337" s="2">
        <v>10136.142090000172</v>
      </c>
      <c r="G2337" s="2">
        <v>8202.6618000001381</v>
      </c>
      <c r="H2337" t="s">
        <v>56</v>
      </c>
      <c r="I2337" t="s">
        <v>520</v>
      </c>
      <c r="J2337" s="2">
        <v>560.28658534463989</v>
      </c>
    </row>
    <row r="2338" spans="2:10" x14ac:dyDescent="0.35">
      <c r="B2338">
        <v>330982</v>
      </c>
      <c r="C2338">
        <v>14806</v>
      </c>
      <c r="D2338" s="1">
        <v>45709.403890312497</v>
      </c>
      <c r="E2338" t="s">
        <v>8</v>
      </c>
      <c r="F2338" s="2">
        <v>10136.142090000172</v>
      </c>
      <c r="G2338" s="2">
        <v>8013.9499800001358</v>
      </c>
      <c r="H2338" t="s">
        <v>56</v>
      </c>
      <c r="I2338" t="s">
        <v>520</v>
      </c>
      <c r="J2338" s="2">
        <v>560.27074262016004</v>
      </c>
    </row>
    <row r="2339" spans="2:10" x14ac:dyDescent="0.35">
      <c r="B2339">
        <v>330984</v>
      </c>
      <c r="C2339">
        <v>14806</v>
      </c>
      <c r="D2339" s="1">
        <v>45709.404657384257</v>
      </c>
      <c r="E2339" t="s">
        <v>8</v>
      </c>
      <c r="F2339" s="2">
        <v>849.35348999999678</v>
      </c>
      <c r="G2339" s="2">
        <v>671.5537199999975</v>
      </c>
      <c r="H2339" t="s">
        <v>56</v>
      </c>
      <c r="I2339" t="s">
        <v>520</v>
      </c>
      <c r="J2339" s="2">
        <v>560.27074262016004</v>
      </c>
    </row>
    <row r="2340" spans="2:10" x14ac:dyDescent="0.35">
      <c r="B2340">
        <v>338286</v>
      </c>
      <c r="C2340">
        <v>14806</v>
      </c>
      <c r="D2340" s="1">
        <v>45736.589606481481</v>
      </c>
      <c r="E2340" t="s">
        <v>8</v>
      </c>
      <c r="F2340" s="2">
        <v>632.8898099999991</v>
      </c>
      <c r="G2340" s="2">
        <v>488.31785999999937</v>
      </c>
      <c r="H2340" t="s">
        <v>56</v>
      </c>
      <c r="I2340" t="s">
        <v>520</v>
      </c>
      <c r="J2340" s="2">
        <v>560.31215006755997</v>
      </c>
    </row>
    <row r="2341" spans="2:10" x14ac:dyDescent="0.35">
      <c r="B2341">
        <v>338287</v>
      </c>
      <c r="C2341">
        <v>14806</v>
      </c>
      <c r="D2341" s="1">
        <v>45736.589613773147</v>
      </c>
      <c r="E2341" t="s">
        <v>8</v>
      </c>
      <c r="F2341" s="2">
        <v>849.35348999999678</v>
      </c>
      <c r="G2341" s="2">
        <v>655.3437099999976</v>
      </c>
      <c r="H2341" t="s">
        <v>56</v>
      </c>
      <c r="I2341" t="s">
        <v>520</v>
      </c>
      <c r="J2341" s="2">
        <v>560.31215006755997</v>
      </c>
    </row>
    <row r="2342" spans="2:10" x14ac:dyDescent="0.35">
      <c r="B2342">
        <v>346777</v>
      </c>
      <c r="C2342">
        <v>14806</v>
      </c>
      <c r="D2342" s="1">
        <v>45770.378031469911</v>
      </c>
      <c r="E2342" t="s">
        <v>8</v>
      </c>
      <c r="F2342" s="2">
        <v>632.8898099999991</v>
      </c>
      <c r="G2342" s="2">
        <v>475.60058999999933</v>
      </c>
      <c r="H2342" t="s">
        <v>56</v>
      </c>
      <c r="I2342" t="s">
        <v>520</v>
      </c>
      <c r="J2342" s="2">
        <v>560.4444809596099</v>
      </c>
    </row>
    <row r="2343" spans="2:10" x14ac:dyDescent="0.35">
      <c r="B2343">
        <v>346776</v>
      </c>
      <c r="C2343">
        <v>14806</v>
      </c>
      <c r="D2343" s="1">
        <v>45770.378083217591</v>
      </c>
      <c r="E2343" t="s">
        <v>8</v>
      </c>
      <c r="F2343" s="2">
        <v>10136.142090000172</v>
      </c>
      <c r="G2343" s="2">
        <v>7617.2000700001299</v>
      </c>
      <c r="H2343" t="s">
        <v>56</v>
      </c>
      <c r="I2343" t="s">
        <v>520</v>
      </c>
      <c r="J2343" s="2">
        <v>560.4444809596099</v>
      </c>
    </row>
    <row r="2344" spans="2:10" x14ac:dyDescent="0.35">
      <c r="B2344">
        <v>354929</v>
      </c>
      <c r="C2344">
        <v>14806</v>
      </c>
      <c r="D2344" s="1">
        <v>45799.376658541667</v>
      </c>
      <c r="E2344" t="s">
        <v>8</v>
      </c>
      <c r="F2344" s="2">
        <v>632.8898099999991</v>
      </c>
      <c r="G2344" s="2">
        <v>471.19277999999935</v>
      </c>
      <c r="H2344" t="s">
        <v>56</v>
      </c>
      <c r="I2344" t="s">
        <v>520</v>
      </c>
      <c r="J2344" s="2">
        <v>560.16362826280999</v>
      </c>
    </row>
    <row r="2345" spans="2:10" x14ac:dyDescent="0.35">
      <c r="B2345">
        <v>354928</v>
      </c>
      <c r="C2345">
        <v>14806</v>
      </c>
      <c r="D2345" s="1">
        <v>45799.376661423608</v>
      </c>
      <c r="E2345" t="s">
        <v>8</v>
      </c>
      <c r="F2345" s="2">
        <v>10136.142090000172</v>
      </c>
      <c r="G2345" s="2">
        <v>7546.4518500001286</v>
      </c>
      <c r="H2345" t="s">
        <v>56</v>
      </c>
      <c r="I2345" t="s">
        <v>520</v>
      </c>
      <c r="J2345" s="2">
        <v>560.16362826280999</v>
      </c>
    </row>
    <row r="2346" spans="2:10" x14ac:dyDescent="0.35">
      <c r="B2346">
        <v>363734</v>
      </c>
      <c r="C2346">
        <v>14806</v>
      </c>
      <c r="D2346" s="1">
        <v>45832.377037141203</v>
      </c>
      <c r="E2346" t="s">
        <v>8</v>
      </c>
      <c r="F2346" s="2">
        <v>10136.142090000172</v>
      </c>
      <c r="G2346" s="2">
        <v>7463.6527800001268</v>
      </c>
      <c r="H2346" t="s">
        <v>56</v>
      </c>
      <c r="I2346" t="s">
        <v>520</v>
      </c>
      <c r="J2346" s="2">
        <v>561.14142182920989</v>
      </c>
    </row>
    <row r="2347" spans="2:10" x14ac:dyDescent="0.35">
      <c r="B2347">
        <v>363736</v>
      </c>
      <c r="C2347">
        <v>14806</v>
      </c>
      <c r="D2347" s="1">
        <v>45832.377320023152</v>
      </c>
      <c r="E2347" t="s">
        <v>8</v>
      </c>
      <c r="F2347" s="2">
        <v>849.35348999999678</v>
      </c>
      <c r="G2347" s="2">
        <v>625.4082399999977</v>
      </c>
      <c r="H2347" t="s">
        <v>56</v>
      </c>
      <c r="I2347" t="s">
        <v>520</v>
      </c>
      <c r="J2347" s="2">
        <v>561.14142182920989</v>
      </c>
    </row>
    <row r="2348" spans="2:10" x14ac:dyDescent="0.35">
      <c r="B2348">
        <v>370554</v>
      </c>
      <c r="C2348">
        <v>14806</v>
      </c>
      <c r="D2348" s="1">
        <v>45855.697451747685</v>
      </c>
      <c r="E2348" t="s">
        <v>8</v>
      </c>
      <c r="F2348" s="2">
        <v>12030.317249999771</v>
      </c>
      <c r="G2348" s="2">
        <v>8967.5811499998308</v>
      </c>
      <c r="H2348" t="s">
        <v>56</v>
      </c>
      <c r="I2348" t="s">
        <v>520</v>
      </c>
      <c r="J2348" s="2">
        <v>560.90277140195997</v>
      </c>
    </row>
    <row r="2349" spans="2:10" x14ac:dyDescent="0.35">
      <c r="B2349">
        <v>323521</v>
      </c>
      <c r="C2349">
        <v>14806</v>
      </c>
      <c r="D2349" s="1">
        <v>45679.405112743058</v>
      </c>
      <c r="E2349" t="s">
        <v>8</v>
      </c>
      <c r="F2349" s="2">
        <v>632.8898099999991</v>
      </c>
      <c r="G2349" s="2">
        <v>512.14955999999938</v>
      </c>
      <c r="H2349" t="s">
        <v>56</v>
      </c>
      <c r="I2349" t="s">
        <v>520</v>
      </c>
      <c r="J2349" s="2">
        <v>560.39046704561008</v>
      </c>
    </row>
    <row r="2350" spans="2:10" x14ac:dyDescent="0.35">
      <c r="B2350">
        <v>330983</v>
      </c>
      <c r="C2350">
        <v>14806</v>
      </c>
      <c r="D2350" s="1">
        <v>45709.404681874999</v>
      </c>
      <c r="E2350" t="s">
        <v>8</v>
      </c>
      <c r="F2350" s="2">
        <v>632.8898099999991</v>
      </c>
      <c r="G2350" s="2">
        <v>500.4024299999993</v>
      </c>
      <c r="H2350" t="s">
        <v>56</v>
      </c>
      <c r="I2350" t="s">
        <v>520</v>
      </c>
      <c r="J2350" s="2">
        <v>560.27074262016004</v>
      </c>
    </row>
    <row r="2351" spans="2:10" x14ac:dyDescent="0.35">
      <c r="B2351">
        <v>346778</v>
      </c>
      <c r="C2351">
        <v>14806</v>
      </c>
      <c r="D2351" s="1">
        <v>45770.378090925929</v>
      </c>
      <c r="E2351" t="s">
        <v>8</v>
      </c>
      <c r="F2351" s="2">
        <v>849.35348999999678</v>
      </c>
      <c r="G2351" s="2">
        <v>638.27417999999761</v>
      </c>
      <c r="H2351" t="s">
        <v>56</v>
      </c>
      <c r="I2351" t="s">
        <v>520</v>
      </c>
      <c r="J2351" s="2">
        <v>560.4444809596099</v>
      </c>
    </row>
    <row r="2352" spans="2:10" x14ac:dyDescent="0.35">
      <c r="B2352">
        <v>338285</v>
      </c>
      <c r="C2352">
        <v>14806</v>
      </c>
      <c r="D2352" s="1">
        <v>45736.590988344906</v>
      </c>
      <c r="E2352" t="s">
        <v>8</v>
      </c>
      <c r="F2352" s="2">
        <v>10136.142090000172</v>
      </c>
      <c r="G2352" s="2">
        <v>7820.6573400001334</v>
      </c>
      <c r="H2352" t="s">
        <v>56</v>
      </c>
      <c r="I2352" t="s">
        <v>520</v>
      </c>
      <c r="J2352" s="2">
        <v>560.31215006755997</v>
      </c>
    </row>
    <row r="2353" spans="2:10" x14ac:dyDescent="0.35">
      <c r="B2353">
        <v>363735</v>
      </c>
      <c r="C2353">
        <v>14806</v>
      </c>
      <c r="D2353" s="1">
        <v>45832.377029733798</v>
      </c>
      <c r="E2353" t="s">
        <v>8</v>
      </c>
      <c r="F2353" s="2">
        <v>632.8898099999991</v>
      </c>
      <c r="G2353" s="2">
        <v>466.00463999999937</v>
      </c>
      <c r="H2353" t="s">
        <v>56</v>
      </c>
      <c r="I2353" t="s">
        <v>520</v>
      </c>
      <c r="J2353" s="2">
        <v>561.14142182920989</v>
      </c>
    </row>
    <row r="2354" spans="2:10" x14ac:dyDescent="0.35">
      <c r="B2354">
        <v>354930</v>
      </c>
      <c r="C2354">
        <v>14806</v>
      </c>
      <c r="D2354" s="1">
        <v>45799.376901145835</v>
      </c>
      <c r="E2354" t="s">
        <v>8</v>
      </c>
      <c r="F2354" s="2">
        <v>849.35348999999678</v>
      </c>
      <c r="G2354" s="2">
        <v>632.3515499999977</v>
      </c>
      <c r="H2354" t="s">
        <v>56</v>
      </c>
      <c r="I2354" t="s">
        <v>520</v>
      </c>
      <c r="J2354" s="2">
        <v>560.16362826280999</v>
      </c>
    </row>
    <row r="2355" spans="2:10" x14ac:dyDescent="0.35">
      <c r="B2355">
        <v>322681</v>
      </c>
      <c r="C2355">
        <v>14806</v>
      </c>
      <c r="D2355" s="1">
        <v>45674.595579745372</v>
      </c>
      <c r="E2355" t="s">
        <v>8</v>
      </c>
      <c r="F2355" s="2">
        <v>1761.3657599999985</v>
      </c>
      <c r="G2355" s="2">
        <v>1448.126399999999</v>
      </c>
      <c r="H2355" t="s">
        <v>56</v>
      </c>
      <c r="I2355" t="s">
        <v>531</v>
      </c>
      <c r="J2355" s="2">
        <v>561.29471696099995</v>
      </c>
    </row>
    <row r="2356" spans="2:10" x14ac:dyDescent="0.35">
      <c r="B2356">
        <v>327552</v>
      </c>
      <c r="C2356">
        <v>14806</v>
      </c>
      <c r="D2356" s="1">
        <v>45702.71481193287</v>
      </c>
      <c r="E2356" t="s">
        <v>8</v>
      </c>
      <c r="F2356" s="2">
        <v>6819.8286399999552</v>
      </c>
      <c r="G2356" s="2">
        <v>5411.1063599999643</v>
      </c>
      <c r="H2356" t="s">
        <v>56</v>
      </c>
      <c r="I2356" t="s">
        <v>531</v>
      </c>
      <c r="J2356" s="2">
        <v>550.96664706275999</v>
      </c>
    </row>
    <row r="2357" spans="2:10" x14ac:dyDescent="0.35">
      <c r="B2357">
        <v>331297</v>
      </c>
      <c r="C2357">
        <v>14445</v>
      </c>
      <c r="D2357" s="1">
        <v>45712.424726585647</v>
      </c>
      <c r="E2357" t="s">
        <v>8</v>
      </c>
      <c r="F2357" s="2">
        <v>401.37801000000024</v>
      </c>
      <c r="G2357" s="2">
        <v>317.7224100000002</v>
      </c>
      <c r="H2357" t="s">
        <v>56</v>
      </c>
      <c r="I2357" t="s">
        <v>531</v>
      </c>
      <c r="J2357" s="2">
        <v>561.17402510400007</v>
      </c>
    </row>
    <row r="2358" spans="2:10" x14ac:dyDescent="0.35">
      <c r="B2358">
        <v>338733</v>
      </c>
      <c r="C2358">
        <v>14806</v>
      </c>
      <c r="D2358" s="1">
        <v>45737.600484733797</v>
      </c>
      <c r="E2358" t="s">
        <v>8</v>
      </c>
      <c r="F2358" s="2">
        <v>547.96304000000055</v>
      </c>
      <c r="G2358" s="2">
        <v>423.64528000000041</v>
      </c>
      <c r="H2358" t="s">
        <v>56</v>
      </c>
      <c r="I2358" t="s">
        <v>531</v>
      </c>
      <c r="J2358" s="2">
        <v>561.04505686416007</v>
      </c>
    </row>
    <row r="2359" spans="2:10" x14ac:dyDescent="0.35">
      <c r="B2359">
        <v>342153</v>
      </c>
      <c r="C2359">
        <v>14806</v>
      </c>
      <c r="D2359" s="1">
        <v>45751.37773270833</v>
      </c>
      <c r="E2359" t="s">
        <v>8</v>
      </c>
      <c r="F2359" s="2">
        <v>942.29761000000019</v>
      </c>
      <c r="G2359" s="2">
        <v>725.39498000000003</v>
      </c>
      <c r="H2359" t="s">
        <v>56</v>
      </c>
      <c r="I2359" t="s">
        <v>531</v>
      </c>
      <c r="J2359" s="2">
        <v>560.94833741288994</v>
      </c>
    </row>
    <row r="2360" spans="2:10" x14ac:dyDescent="0.35">
      <c r="B2360">
        <v>349598</v>
      </c>
      <c r="C2360">
        <v>14806</v>
      </c>
      <c r="D2360" s="1">
        <v>45779.640056261575</v>
      </c>
      <c r="E2360" t="s">
        <v>8</v>
      </c>
      <c r="F2360" s="2">
        <v>246.61055999999994</v>
      </c>
      <c r="G2360" s="2">
        <v>185.18447999999995</v>
      </c>
      <c r="H2360" t="s">
        <v>56</v>
      </c>
      <c r="I2360" t="s">
        <v>531</v>
      </c>
      <c r="J2360" s="2">
        <v>559.18930295024995</v>
      </c>
    </row>
    <row r="2361" spans="2:10" x14ac:dyDescent="0.35">
      <c r="B2361">
        <v>333179</v>
      </c>
      <c r="C2361">
        <v>14806</v>
      </c>
      <c r="D2361" s="1">
        <v>45716.41765520833</v>
      </c>
      <c r="E2361" t="s">
        <v>8</v>
      </c>
      <c r="F2361" s="2">
        <v>81.223559999999978</v>
      </c>
      <c r="G2361" s="2">
        <v>64.491459999999989</v>
      </c>
      <c r="H2361" t="s">
        <v>56</v>
      </c>
      <c r="I2361" t="s">
        <v>531</v>
      </c>
      <c r="J2361" s="2">
        <v>561.11818564100008</v>
      </c>
    </row>
    <row r="2362" spans="2:10" x14ac:dyDescent="0.35">
      <c r="B2362">
        <v>331332</v>
      </c>
      <c r="C2362">
        <v>14806</v>
      </c>
      <c r="D2362" s="1">
        <v>45712.424724050928</v>
      </c>
      <c r="E2362" t="s">
        <v>8</v>
      </c>
      <c r="F2362" s="2">
        <v>3729.3920100000018</v>
      </c>
      <c r="G2362" s="2">
        <v>2952.2282600000012</v>
      </c>
      <c r="H2362" t="s">
        <v>56</v>
      </c>
      <c r="I2362" t="s">
        <v>531</v>
      </c>
      <c r="J2362" s="2">
        <v>561.17402510400007</v>
      </c>
    </row>
    <row r="2363" spans="2:10" x14ac:dyDescent="0.35">
      <c r="B2363">
        <v>361976</v>
      </c>
      <c r="C2363">
        <v>14456</v>
      </c>
      <c r="D2363" s="1">
        <v>45827.314387916667</v>
      </c>
      <c r="E2363" t="s">
        <v>10</v>
      </c>
      <c r="F2363" s="2">
        <v>4930.3699600000191</v>
      </c>
      <c r="G2363" s="2">
        <v>4217.4276000000164</v>
      </c>
      <c r="H2363" t="s">
        <v>33</v>
      </c>
      <c r="I2363" t="s">
        <v>534</v>
      </c>
      <c r="J2363" s="2">
        <v>174.35505176516</v>
      </c>
    </row>
    <row r="2364" spans="2:10" x14ac:dyDescent="0.35">
      <c r="B2364">
        <v>370793</v>
      </c>
      <c r="C2364">
        <v>14456</v>
      </c>
      <c r="D2364" s="1">
        <v>45861.341184872683</v>
      </c>
      <c r="E2364" t="s">
        <v>10</v>
      </c>
      <c r="F2364" s="2">
        <v>353.625</v>
      </c>
      <c r="G2364" s="2">
        <v>306.79699999999997</v>
      </c>
      <c r="H2364" t="s">
        <v>33</v>
      </c>
      <c r="I2364" t="s">
        <v>534</v>
      </c>
      <c r="J2364" s="2">
        <v>173.98264846025</v>
      </c>
    </row>
    <row r="2365" spans="2:10" x14ac:dyDescent="0.35">
      <c r="B2365">
        <v>329235</v>
      </c>
      <c r="C2365">
        <v>14445</v>
      </c>
      <c r="D2365" s="1">
        <v>45702.395254328701</v>
      </c>
      <c r="E2365" t="s">
        <v>10</v>
      </c>
      <c r="F2365" s="2">
        <v>700</v>
      </c>
      <c r="G2365" s="2">
        <v>582.76</v>
      </c>
      <c r="H2365" t="s">
        <v>20</v>
      </c>
      <c r="I2365" t="s">
        <v>536</v>
      </c>
      <c r="J2365" s="2">
        <v>173.39981858723999</v>
      </c>
    </row>
    <row r="2366" spans="2:10" x14ac:dyDescent="0.35">
      <c r="B2366">
        <v>338734</v>
      </c>
      <c r="C2366">
        <v>14445</v>
      </c>
      <c r="D2366" s="1">
        <v>45737.680703402781</v>
      </c>
      <c r="E2366" t="s">
        <v>10</v>
      </c>
      <c r="F2366" s="2">
        <v>700</v>
      </c>
      <c r="G2366" s="2">
        <v>586.70000000000005</v>
      </c>
      <c r="H2366" t="s">
        <v>20</v>
      </c>
      <c r="I2366" t="s">
        <v>536</v>
      </c>
      <c r="J2366" s="2">
        <v>173.639567376</v>
      </c>
    </row>
    <row r="2367" spans="2:10" x14ac:dyDescent="0.35">
      <c r="B2367">
        <v>322685</v>
      </c>
      <c r="C2367">
        <v>14445</v>
      </c>
      <c r="D2367" s="1">
        <v>45674.583837361111</v>
      </c>
      <c r="E2367" t="s">
        <v>10</v>
      </c>
      <c r="F2367" s="2">
        <v>700</v>
      </c>
      <c r="G2367" s="2">
        <v>591.20000000000005</v>
      </c>
      <c r="H2367" t="s">
        <v>20</v>
      </c>
      <c r="I2367" t="s">
        <v>536</v>
      </c>
      <c r="J2367" s="2">
        <v>172.97632417569</v>
      </c>
    </row>
    <row r="2368" spans="2:10" x14ac:dyDescent="0.35">
      <c r="B2368">
        <v>344409</v>
      </c>
      <c r="C2368">
        <v>14445</v>
      </c>
      <c r="D2368" s="1">
        <v>45761.417921493055</v>
      </c>
      <c r="E2368" t="s">
        <v>10</v>
      </c>
      <c r="F2368" s="2">
        <v>700</v>
      </c>
      <c r="G2368" s="2">
        <v>605.26</v>
      </c>
      <c r="H2368" t="s">
        <v>20</v>
      </c>
      <c r="I2368" t="s">
        <v>537</v>
      </c>
      <c r="J2368" s="2">
        <v>172.64600261128999</v>
      </c>
    </row>
    <row r="2369" spans="2:10" x14ac:dyDescent="0.35">
      <c r="B2369">
        <v>320222</v>
      </c>
      <c r="C2369">
        <v>14669</v>
      </c>
      <c r="D2369" s="1">
        <v>45665.520680960646</v>
      </c>
      <c r="E2369" t="s">
        <v>10</v>
      </c>
      <c r="F2369" s="2">
        <v>309770.125</v>
      </c>
      <c r="G2369" s="2">
        <v>258399.80249999999</v>
      </c>
      <c r="H2369" t="s">
        <v>27</v>
      </c>
      <c r="I2369" t="s">
        <v>497</v>
      </c>
      <c r="J2369" s="2">
        <v>206.71699351055997</v>
      </c>
    </row>
    <row r="2370" spans="2:10" x14ac:dyDescent="0.35">
      <c r="B2370">
        <v>324046</v>
      </c>
      <c r="C2370">
        <v>14669</v>
      </c>
      <c r="D2370" s="1">
        <v>45680.407611064817</v>
      </c>
      <c r="E2370" t="s">
        <v>10</v>
      </c>
      <c r="F2370" s="2">
        <v>192870.78661004201</v>
      </c>
      <c r="G2370" s="2">
        <v>163068.77701003553</v>
      </c>
      <c r="H2370" t="s">
        <v>27</v>
      </c>
      <c r="I2370" t="s">
        <v>497</v>
      </c>
      <c r="J2370" s="2">
        <v>206.67968964864002</v>
      </c>
    </row>
    <row r="2371" spans="2:10" x14ac:dyDescent="0.35">
      <c r="B2371">
        <v>344555</v>
      </c>
      <c r="C2371">
        <v>14669</v>
      </c>
      <c r="D2371" s="1">
        <v>45761.494247604169</v>
      </c>
      <c r="E2371" t="s">
        <v>10</v>
      </c>
      <c r="F2371" s="2">
        <v>261229.89729004132</v>
      </c>
      <c r="G2371" s="2">
        <v>225551.66730003565</v>
      </c>
      <c r="H2371" t="s">
        <v>27</v>
      </c>
      <c r="I2371" t="s">
        <v>497</v>
      </c>
      <c r="J2371" s="2">
        <v>206.07587648921003</v>
      </c>
    </row>
    <row r="2372" spans="2:10" x14ac:dyDescent="0.35">
      <c r="B2372">
        <v>357425</v>
      </c>
      <c r="C2372">
        <v>14669</v>
      </c>
      <c r="D2372" s="1">
        <v>45806.569274756941</v>
      </c>
      <c r="E2372" t="s">
        <v>10</v>
      </c>
      <c r="F2372" s="2">
        <v>193202.7433599809</v>
      </c>
      <c r="G2372" s="2">
        <v>162098.24235998397</v>
      </c>
      <c r="H2372" t="s">
        <v>27</v>
      </c>
      <c r="I2372" t="s">
        <v>497</v>
      </c>
      <c r="J2372" s="2">
        <v>206.01064156736001</v>
      </c>
    </row>
    <row r="2373" spans="2:10" x14ac:dyDescent="0.35">
      <c r="B2373">
        <v>357911</v>
      </c>
      <c r="C2373">
        <v>14669</v>
      </c>
      <c r="D2373" s="1">
        <v>45810.455362962966</v>
      </c>
      <c r="E2373" t="s">
        <v>10</v>
      </c>
      <c r="F2373" s="2">
        <v>65000</v>
      </c>
      <c r="G2373" s="2">
        <v>54855.956999999995</v>
      </c>
      <c r="H2373" t="s">
        <v>27</v>
      </c>
      <c r="I2373" t="s">
        <v>497</v>
      </c>
      <c r="J2373" s="2">
        <v>205.95067817744001</v>
      </c>
    </row>
    <row r="2374" spans="2:10" x14ac:dyDescent="0.35">
      <c r="B2374">
        <v>362810</v>
      </c>
      <c r="C2374">
        <v>14669</v>
      </c>
      <c r="D2374" s="1">
        <v>45827.413690995367</v>
      </c>
      <c r="E2374" t="s">
        <v>10</v>
      </c>
      <c r="F2374" s="2">
        <v>301539.63696019468</v>
      </c>
      <c r="G2374" s="2">
        <v>257780.9601601664</v>
      </c>
      <c r="H2374" t="s">
        <v>27</v>
      </c>
      <c r="I2374" t="s">
        <v>497</v>
      </c>
      <c r="J2374" s="2">
        <v>206.07965836688999</v>
      </c>
    </row>
    <row r="2375" spans="2:10" x14ac:dyDescent="0.35">
      <c r="B2375">
        <v>377948</v>
      </c>
      <c r="C2375">
        <v>14669</v>
      </c>
      <c r="D2375" s="1">
        <v>45883.445591412034</v>
      </c>
      <c r="E2375" t="s">
        <v>10</v>
      </c>
      <c r="F2375" s="2">
        <v>132386.94480995418</v>
      </c>
      <c r="G2375" s="2">
        <v>113856.7203499606</v>
      </c>
      <c r="H2375" t="s">
        <v>27</v>
      </c>
      <c r="I2375" t="s">
        <v>497</v>
      </c>
      <c r="J2375" s="2">
        <v>206.29700760576003</v>
      </c>
    </row>
    <row r="2376" spans="2:10" x14ac:dyDescent="0.35">
      <c r="B2376">
        <v>370863</v>
      </c>
      <c r="C2376">
        <v>14669</v>
      </c>
      <c r="D2376" s="1">
        <v>45856.563670902775</v>
      </c>
      <c r="E2376" t="s">
        <v>10</v>
      </c>
      <c r="F2376" s="2">
        <v>207312.05375993886</v>
      </c>
      <c r="G2376" s="2">
        <v>179429.91935994709</v>
      </c>
      <c r="H2376" t="s">
        <v>27</v>
      </c>
      <c r="I2376" t="s">
        <v>497</v>
      </c>
      <c r="J2376" s="2">
        <v>206.51751665663997</v>
      </c>
    </row>
    <row r="2377" spans="2:10" x14ac:dyDescent="0.35">
      <c r="B2377">
        <v>336261</v>
      </c>
      <c r="C2377">
        <v>14669</v>
      </c>
      <c r="D2377" s="1">
        <v>45728.437332314817</v>
      </c>
      <c r="E2377" t="s">
        <v>10</v>
      </c>
      <c r="F2377" s="2">
        <v>402750.15724989871</v>
      </c>
      <c r="G2377" s="2">
        <v>339677.40349991457</v>
      </c>
      <c r="H2377" t="s">
        <v>27</v>
      </c>
      <c r="I2377" t="s">
        <v>497</v>
      </c>
      <c r="J2377" s="2">
        <v>206.18893438975999</v>
      </c>
    </row>
    <row r="2378" spans="2:10" x14ac:dyDescent="0.35">
      <c r="B2378">
        <v>343353</v>
      </c>
      <c r="C2378">
        <v>16859</v>
      </c>
      <c r="D2378" s="1">
        <v>45757.385852141204</v>
      </c>
      <c r="E2378" t="s">
        <v>9</v>
      </c>
      <c r="F2378" s="2">
        <v>15600</v>
      </c>
      <c r="G2378" s="2">
        <v>15600</v>
      </c>
      <c r="H2378" t="s">
        <v>20</v>
      </c>
      <c r="I2378" t="s">
        <v>531</v>
      </c>
      <c r="J2378" s="2">
        <v>312.5</v>
      </c>
    </row>
    <row r="2379" spans="2:10" x14ac:dyDescent="0.35">
      <c r="B2379">
        <v>323468</v>
      </c>
      <c r="C2379">
        <v>14807</v>
      </c>
      <c r="D2379" s="1">
        <v>45679.403329803237</v>
      </c>
      <c r="E2379" t="s">
        <v>8</v>
      </c>
      <c r="F2379" s="2">
        <v>4461.6794099999934</v>
      </c>
      <c r="G2379" s="2">
        <v>3613.1672899999944</v>
      </c>
      <c r="H2379" t="s">
        <v>56</v>
      </c>
      <c r="I2379" t="s">
        <v>528</v>
      </c>
      <c r="J2379" s="2">
        <v>559.89452343395988</v>
      </c>
    </row>
    <row r="2380" spans="2:10" x14ac:dyDescent="0.35">
      <c r="B2380">
        <v>330938</v>
      </c>
      <c r="C2380">
        <v>14807</v>
      </c>
      <c r="D2380" s="1">
        <v>45709.393074004627</v>
      </c>
      <c r="E2380" t="s">
        <v>8</v>
      </c>
      <c r="F2380" s="2">
        <v>4461.6794099999934</v>
      </c>
      <c r="G2380" s="2">
        <v>3526.2783399999953</v>
      </c>
      <c r="H2380" t="s">
        <v>56</v>
      </c>
      <c r="I2380" t="s">
        <v>528</v>
      </c>
      <c r="J2380" s="2">
        <v>560.27074262016004</v>
      </c>
    </row>
    <row r="2381" spans="2:10" x14ac:dyDescent="0.35">
      <c r="B2381">
        <v>338311</v>
      </c>
      <c r="C2381">
        <v>14807</v>
      </c>
      <c r="D2381" s="1">
        <v>45736.602817997686</v>
      </c>
      <c r="E2381" t="s">
        <v>8</v>
      </c>
      <c r="F2381" s="2">
        <v>17638.910249999852</v>
      </c>
      <c r="G2381" s="2">
        <v>13610.931599999885</v>
      </c>
      <c r="H2381" t="s">
        <v>56</v>
      </c>
      <c r="I2381" t="s">
        <v>528</v>
      </c>
      <c r="J2381" s="2">
        <v>559.73722131599993</v>
      </c>
    </row>
    <row r="2382" spans="2:10" x14ac:dyDescent="0.35">
      <c r="B2382">
        <v>342054</v>
      </c>
      <c r="C2382">
        <v>14669</v>
      </c>
      <c r="D2382" s="1">
        <v>45750.554916122688</v>
      </c>
      <c r="E2382" t="s">
        <v>8</v>
      </c>
      <c r="F2382" s="2">
        <v>43313.4</v>
      </c>
      <c r="G2382" s="2">
        <v>32902.415999999997</v>
      </c>
      <c r="H2382" t="s">
        <v>65</v>
      </c>
      <c r="I2382" t="s">
        <v>209</v>
      </c>
      <c r="J2382" s="2">
        <v>2990.4935787964105</v>
      </c>
    </row>
    <row r="2383" spans="2:10" x14ac:dyDescent="0.35">
      <c r="B2383">
        <v>329582</v>
      </c>
      <c r="C2383">
        <v>14456</v>
      </c>
      <c r="D2383" s="1">
        <v>45708.614203136574</v>
      </c>
      <c r="E2383" t="s">
        <v>9</v>
      </c>
      <c r="F2383" s="2">
        <v>62100</v>
      </c>
      <c r="G2383" s="2">
        <v>62100</v>
      </c>
      <c r="H2383" t="s">
        <v>20</v>
      </c>
      <c r="I2383" t="s">
        <v>518</v>
      </c>
      <c r="J2383" s="2">
        <v>52.5</v>
      </c>
    </row>
    <row r="2384" spans="2:10" x14ac:dyDescent="0.35">
      <c r="B2384">
        <v>335733</v>
      </c>
      <c r="C2384">
        <v>14456</v>
      </c>
      <c r="D2384" s="1">
        <v>45726.579113460648</v>
      </c>
      <c r="E2384" t="s">
        <v>10</v>
      </c>
      <c r="F2384" s="2">
        <v>26157.875289999251</v>
      </c>
      <c r="G2384" s="2">
        <v>21924.316039999372</v>
      </c>
      <c r="H2384" t="s">
        <v>20</v>
      </c>
      <c r="I2384" t="s">
        <v>518</v>
      </c>
      <c r="J2384" s="2">
        <v>561.11152105929</v>
      </c>
    </row>
    <row r="2385" spans="2:10" x14ac:dyDescent="0.35">
      <c r="B2385">
        <v>336952</v>
      </c>
      <c r="C2385">
        <v>14456</v>
      </c>
      <c r="D2385" s="1">
        <v>45730.576841828704</v>
      </c>
      <c r="E2385" t="s">
        <v>10</v>
      </c>
      <c r="F2385" s="2">
        <v>26157.875289999251</v>
      </c>
      <c r="G2385" s="2">
        <v>21991.739249999369</v>
      </c>
      <c r="H2385" t="s">
        <v>20</v>
      </c>
      <c r="I2385" t="s">
        <v>528</v>
      </c>
      <c r="J2385" s="2">
        <v>560.45186300099999</v>
      </c>
    </row>
    <row r="2386" spans="2:10" x14ac:dyDescent="0.35">
      <c r="B2386">
        <v>327553</v>
      </c>
      <c r="C2386">
        <v>14445</v>
      </c>
      <c r="D2386" s="1">
        <v>45705.417946296293</v>
      </c>
      <c r="E2386" t="s">
        <v>10</v>
      </c>
      <c r="F2386" s="2">
        <v>6000</v>
      </c>
      <c r="G2386" s="2">
        <v>4991.4359999999997</v>
      </c>
      <c r="H2386" t="s">
        <v>39</v>
      </c>
      <c r="I2386" t="s">
        <v>534</v>
      </c>
      <c r="J2386" s="2">
        <v>172.42824304704001</v>
      </c>
    </row>
    <row r="2387" spans="2:10" x14ac:dyDescent="0.35">
      <c r="B2387">
        <v>369862</v>
      </c>
      <c r="C2387">
        <v>16628</v>
      </c>
      <c r="D2387" s="1">
        <v>45854.4893896875</v>
      </c>
      <c r="E2387" t="s">
        <v>9</v>
      </c>
      <c r="F2387" s="2">
        <v>230.74335999999997</v>
      </c>
      <c r="G2387" s="2">
        <v>230.74335999999997</v>
      </c>
      <c r="H2387" t="s">
        <v>20</v>
      </c>
      <c r="I2387" t="s">
        <v>537</v>
      </c>
      <c r="J2387" s="2">
        <v>98.100000000000009</v>
      </c>
    </row>
    <row r="2388" spans="2:10" x14ac:dyDescent="0.35">
      <c r="B2388">
        <v>323651</v>
      </c>
      <c r="C2388">
        <v>14662</v>
      </c>
      <c r="D2388" s="1">
        <v>45679.458946701387</v>
      </c>
      <c r="E2388" t="s">
        <v>9</v>
      </c>
      <c r="F2388" s="2">
        <v>79526.06843999683</v>
      </c>
      <c r="G2388" s="2">
        <v>79526.06843999683</v>
      </c>
      <c r="H2388" t="s">
        <v>20</v>
      </c>
      <c r="I2388" t="s">
        <v>498</v>
      </c>
      <c r="J2388" s="2">
        <v>312.5</v>
      </c>
    </row>
    <row r="2389" spans="2:10" x14ac:dyDescent="0.35">
      <c r="B2389">
        <v>323650</v>
      </c>
      <c r="C2389">
        <v>14662</v>
      </c>
      <c r="D2389" s="1">
        <v>45679.45894827546</v>
      </c>
      <c r="E2389" t="s">
        <v>9</v>
      </c>
      <c r="F2389" s="2">
        <v>947.28320999999949</v>
      </c>
      <c r="G2389" s="2">
        <v>947.28320999999949</v>
      </c>
      <c r="H2389" t="s">
        <v>20</v>
      </c>
      <c r="I2389" t="s">
        <v>498</v>
      </c>
      <c r="J2389" s="2">
        <v>312.5</v>
      </c>
    </row>
    <row r="2390" spans="2:10" x14ac:dyDescent="0.35">
      <c r="B2390">
        <v>323677</v>
      </c>
      <c r="C2390">
        <v>16628</v>
      </c>
      <c r="D2390" s="1">
        <v>45679.58019641204</v>
      </c>
      <c r="E2390" t="s">
        <v>9</v>
      </c>
      <c r="F2390" s="2">
        <v>4873.8290000000461</v>
      </c>
      <c r="G2390" s="2">
        <v>4873.8290000000461</v>
      </c>
      <c r="H2390" t="s">
        <v>20</v>
      </c>
      <c r="I2390" t="s">
        <v>498</v>
      </c>
      <c r="J2390" s="2">
        <v>98.100000000000009</v>
      </c>
    </row>
    <row r="2391" spans="2:10" x14ac:dyDescent="0.35">
      <c r="B2391">
        <v>327143</v>
      </c>
      <c r="C2391">
        <v>16628</v>
      </c>
      <c r="D2391" s="1">
        <v>45693.647027777777</v>
      </c>
      <c r="E2391" t="s">
        <v>9</v>
      </c>
      <c r="F2391" s="2">
        <v>5719.4722100000372</v>
      </c>
      <c r="G2391" s="2">
        <v>5719.4722100000372</v>
      </c>
      <c r="H2391" t="s">
        <v>20</v>
      </c>
      <c r="I2391" t="s">
        <v>498</v>
      </c>
      <c r="J2391" s="2">
        <v>98.100000000000009</v>
      </c>
    </row>
    <row r="2392" spans="2:10" x14ac:dyDescent="0.35">
      <c r="B2392">
        <v>335805</v>
      </c>
      <c r="C2392">
        <v>16628</v>
      </c>
      <c r="D2392" s="1">
        <v>45727.437076099537</v>
      </c>
      <c r="E2392" t="s">
        <v>9</v>
      </c>
      <c r="F2392" s="2">
        <v>4822.9409999999771</v>
      </c>
      <c r="G2392" s="2">
        <v>4822.9409999999771</v>
      </c>
      <c r="H2392" t="s">
        <v>20</v>
      </c>
      <c r="I2392" t="s">
        <v>498</v>
      </c>
      <c r="J2392" s="2">
        <v>98.100000000000009</v>
      </c>
    </row>
    <row r="2393" spans="2:10" x14ac:dyDescent="0.35">
      <c r="B2393">
        <v>335804</v>
      </c>
      <c r="C2393">
        <v>16628</v>
      </c>
      <c r="D2393" s="1">
        <v>45727.437367210645</v>
      </c>
      <c r="E2393" t="s">
        <v>9</v>
      </c>
      <c r="F2393" s="2">
        <v>6760.3958899999761</v>
      </c>
      <c r="G2393" s="2">
        <v>6760.3958899999761</v>
      </c>
      <c r="H2393" t="s">
        <v>20</v>
      </c>
      <c r="I2393" t="s">
        <v>498</v>
      </c>
      <c r="J2393" s="2">
        <v>98.100000000000009</v>
      </c>
    </row>
    <row r="2394" spans="2:10" x14ac:dyDescent="0.35">
      <c r="B2394">
        <v>348560</v>
      </c>
      <c r="C2394">
        <v>16628</v>
      </c>
      <c r="D2394" s="1">
        <v>45775.683187824077</v>
      </c>
      <c r="E2394" t="s">
        <v>9</v>
      </c>
      <c r="F2394" s="2">
        <v>4593.2264400000231</v>
      </c>
      <c r="G2394" s="2">
        <v>4593.2264400000231</v>
      </c>
      <c r="H2394" t="s">
        <v>20</v>
      </c>
      <c r="I2394" t="s">
        <v>498</v>
      </c>
      <c r="J2394" s="2">
        <v>98.100000000000009</v>
      </c>
    </row>
    <row r="2395" spans="2:10" x14ac:dyDescent="0.35">
      <c r="B2395">
        <v>348761</v>
      </c>
      <c r="C2395">
        <v>14662</v>
      </c>
      <c r="D2395" s="1">
        <v>45776.535088506942</v>
      </c>
      <c r="E2395" t="s">
        <v>9</v>
      </c>
      <c r="F2395" s="2">
        <v>30312.43609000244</v>
      </c>
      <c r="G2395" s="2">
        <v>30312.43609000244</v>
      </c>
      <c r="H2395" t="s">
        <v>20</v>
      </c>
      <c r="I2395" t="s">
        <v>498</v>
      </c>
      <c r="J2395" s="2">
        <v>312.5</v>
      </c>
    </row>
    <row r="2396" spans="2:10" x14ac:dyDescent="0.35">
      <c r="B2396">
        <v>357494</v>
      </c>
      <c r="C2396">
        <v>16628</v>
      </c>
      <c r="D2396" s="1">
        <v>45807.345863437498</v>
      </c>
      <c r="E2396" t="s">
        <v>9</v>
      </c>
      <c r="F2396" s="2">
        <v>7690.49316000001</v>
      </c>
      <c r="G2396" s="2">
        <v>7690.49316000001</v>
      </c>
      <c r="H2396" t="s">
        <v>20</v>
      </c>
      <c r="I2396" t="s">
        <v>498</v>
      </c>
      <c r="J2396" s="2">
        <v>98.100000000000009</v>
      </c>
    </row>
    <row r="2397" spans="2:10" x14ac:dyDescent="0.35">
      <c r="B2397">
        <v>373701</v>
      </c>
      <c r="C2397">
        <v>14662</v>
      </c>
      <c r="D2397" s="1">
        <v>45867.603289212966</v>
      </c>
      <c r="E2397" t="s">
        <v>9</v>
      </c>
      <c r="F2397" s="2">
        <v>77960.037159997213</v>
      </c>
      <c r="G2397" s="2">
        <v>77960.037159997213</v>
      </c>
      <c r="H2397" t="s">
        <v>20</v>
      </c>
      <c r="I2397" t="s">
        <v>498</v>
      </c>
      <c r="J2397" s="2">
        <v>312.5</v>
      </c>
    </row>
    <row r="2398" spans="2:10" x14ac:dyDescent="0.35">
      <c r="B2398">
        <v>373704</v>
      </c>
      <c r="C2398">
        <v>14662</v>
      </c>
      <c r="D2398" s="1">
        <v>45867.603292210646</v>
      </c>
      <c r="E2398" t="s">
        <v>9</v>
      </c>
      <c r="F2398" s="2">
        <v>147961.99441004574</v>
      </c>
      <c r="G2398" s="2">
        <v>147961.99441004574</v>
      </c>
      <c r="H2398" t="s">
        <v>20</v>
      </c>
      <c r="I2398" t="s">
        <v>498</v>
      </c>
      <c r="J2398" s="2">
        <v>312.5</v>
      </c>
    </row>
    <row r="2399" spans="2:10" x14ac:dyDescent="0.35">
      <c r="B2399">
        <v>379555</v>
      </c>
      <c r="C2399">
        <v>16628</v>
      </c>
      <c r="D2399" s="1">
        <v>45890.292316203704</v>
      </c>
      <c r="E2399" t="s">
        <v>9</v>
      </c>
      <c r="F2399" s="2">
        <v>8073.7302099999606</v>
      </c>
      <c r="G2399" s="2">
        <v>8073.7302099999606</v>
      </c>
      <c r="H2399" t="s">
        <v>20</v>
      </c>
      <c r="I2399" t="s">
        <v>498</v>
      </c>
      <c r="J2399" s="2">
        <v>98.100000000000009</v>
      </c>
    </row>
    <row r="2400" spans="2:10" x14ac:dyDescent="0.35">
      <c r="B2400">
        <v>350468</v>
      </c>
      <c r="C2400">
        <v>16628</v>
      </c>
      <c r="D2400" s="1">
        <v>45783.61253431713</v>
      </c>
      <c r="E2400" t="s">
        <v>9</v>
      </c>
      <c r="F2400" s="2">
        <v>5482.9647599999062</v>
      </c>
      <c r="G2400" s="2">
        <v>5482.9647599999062</v>
      </c>
      <c r="H2400" t="s">
        <v>20</v>
      </c>
      <c r="I2400" t="s">
        <v>498</v>
      </c>
      <c r="J2400" s="2">
        <v>98.100000000000009</v>
      </c>
    </row>
    <row r="2401" spans="2:10" x14ac:dyDescent="0.35">
      <c r="B2401">
        <v>369660</v>
      </c>
      <c r="C2401">
        <v>16628</v>
      </c>
      <c r="D2401" s="1">
        <v>45854.489391469906</v>
      </c>
      <c r="E2401" t="s">
        <v>9</v>
      </c>
      <c r="F2401" s="2">
        <v>4799.2560000000285</v>
      </c>
      <c r="G2401" s="2">
        <v>4799.2560000000285</v>
      </c>
      <c r="H2401" t="s">
        <v>20</v>
      </c>
      <c r="I2401" t="s">
        <v>498</v>
      </c>
      <c r="J2401" s="2">
        <v>98.100000000000009</v>
      </c>
    </row>
    <row r="2402" spans="2:10" x14ac:dyDescent="0.35">
      <c r="B2402">
        <v>348767</v>
      </c>
      <c r="C2402">
        <v>14662</v>
      </c>
      <c r="D2402" s="1">
        <v>45776.535030104169</v>
      </c>
      <c r="E2402" t="s">
        <v>9</v>
      </c>
      <c r="F2402" s="2">
        <v>115026.34623999843</v>
      </c>
      <c r="G2402" s="2">
        <v>115026.34623999843</v>
      </c>
      <c r="H2402" t="s">
        <v>20</v>
      </c>
      <c r="I2402" t="s">
        <v>498</v>
      </c>
      <c r="J2402" s="2">
        <v>312.5</v>
      </c>
    </row>
    <row r="2403" spans="2:10" x14ac:dyDescent="0.35">
      <c r="B2403">
        <v>371291</v>
      </c>
      <c r="C2403">
        <v>16627</v>
      </c>
      <c r="D2403" s="1">
        <v>45859.70805390046</v>
      </c>
      <c r="E2403" t="s">
        <v>8</v>
      </c>
      <c r="F2403" s="2">
        <v>537858.99600015208</v>
      </c>
      <c r="G2403" s="2">
        <v>398518.57720011263</v>
      </c>
      <c r="H2403" t="s">
        <v>42</v>
      </c>
      <c r="I2403" t="s">
        <v>491</v>
      </c>
      <c r="J2403" s="2">
        <v>3361.5631091676905</v>
      </c>
    </row>
    <row r="2404" spans="2:10" x14ac:dyDescent="0.35">
      <c r="B2404">
        <v>376609</v>
      </c>
      <c r="C2404">
        <v>16627</v>
      </c>
      <c r="D2404" s="1">
        <v>45877.695598680555</v>
      </c>
      <c r="E2404" t="s">
        <v>8</v>
      </c>
      <c r="F2404" s="2">
        <v>636720.77440938761</v>
      </c>
      <c r="G2404" s="2">
        <v>473371.36391954479</v>
      </c>
      <c r="H2404" t="s">
        <v>42</v>
      </c>
      <c r="I2404" t="s">
        <v>491</v>
      </c>
      <c r="J2404" s="2">
        <v>3360.8759531302503</v>
      </c>
    </row>
    <row r="2405" spans="2:10" x14ac:dyDescent="0.35">
      <c r="B2405">
        <v>377105</v>
      </c>
      <c r="C2405">
        <v>16627</v>
      </c>
      <c r="D2405" s="1">
        <v>45880.705714675925</v>
      </c>
      <c r="E2405" t="s">
        <v>8</v>
      </c>
      <c r="F2405" s="2">
        <v>251999.99999999997</v>
      </c>
      <c r="G2405" s="2">
        <v>187838.64399999997</v>
      </c>
      <c r="H2405" t="s">
        <v>42</v>
      </c>
      <c r="I2405" t="s">
        <v>491</v>
      </c>
      <c r="J2405" s="2">
        <v>3360.0737203763601</v>
      </c>
    </row>
    <row r="2406" spans="2:10" x14ac:dyDescent="0.35">
      <c r="B2406">
        <v>377493</v>
      </c>
      <c r="C2406">
        <v>16627</v>
      </c>
      <c r="D2406" s="1">
        <v>45882.362112893519</v>
      </c>
      <c r="E2406" t="s">
        <v>8</v>
      </c>
      <c r="F2406" s="2">
        <v>61362.757760007931</v>
      </c>
      <c r="G2406" s="2">
        <v>45304.909520005851</v>
      </c>
      <c r="H2406" t="s">
        <v>42</v>
      </c>
      <c r="I2406" t="s">
        <v>491</v>
      </c>
      <c r="J2406" s="2">
        <v>3362.2936642122495</v>
      </c>
    </row>
    <row r="2407" spans="2:10" x14ac:dyDescent="0.35">
      <c r="B2407">
        <v>382558</v>
      </c>
      <c r="C2407">
        <v>16627</v>
      </c>
      <c r="D2407" s="1">
        <v>45895.500285405091</v>
      </c>
      <c r="E2407" t="s">
        <v>8</v>
      </c>
      <c r="F2407" s="2">
        <v>680000</v>
      </c>
      <c r="G2407" s="2">
        <v>504482.446</v>
      </c>
      <c r="H2407" t="s">
        <v>42</v>
      </c>
      <c r="I2407" t="s">
        <v>491</v>
      </c>
      <c r="J2407" s="2">
        <v>3361.8211896326402</v>
      </c>
    </row>
    <row r="2408" spans="2:10" x14ac:dyDescent="0.35">
      <c r="B2408">
        <v>384003</v>
      </c>
      <c r="C2408">
        <v>16627</v>
      </c>
      <c r="D2408" s="1">
        <v>45897.62139472222</v>
      </c>
      <c r="E2408" t="s">
        <v>8</v>
      </c>
      <c r="F2408" s="2">
        <v>388965.98740982101</v>
      </c>
      <c r="G2408" s="2">
        <v>288003.88077986747</v>
      </c>
      <c r="H2408" t="s">
        <v>42</v>
      </c>
      <c r="I2408" t="s">
        <v>491</v>
      </c>
      <c r="J2408" s="2">
        <v>3360.03572008836</v>
      </c>
    </row>
    <row r="2409" spans="2:10" x14ac:dyDescent="0.35">
      <c r="B2409">
        <v>384438</v>
      </c>
      <c r="C2409">
        <v>16627</v>
      </c>
      <c r="D2409" s="1">
        <v>45898.698904710647</v>
      </c>
      <c r="E2409" t="s">
        <v>8</v>
      </c>
      <c r="F2409" s="2">
        <v>25074.629440001987</v>
      </c>
      <c r="G2409" s="2">
        <v>18556.782720001469</v>
      </c>
      <c r="H2409" t="s">
        <v>42</v>
      </c>
      <c r="I2409" t="s">
        <v>491</v>
      </c>
      <c r="J2409" s="2">
        <v>3362.7148502244891</v>
      </c>
    </row>
    <row r="2410" spans="2:10" x14ac:dyDescent="0.35">
      <c r="B2410">
        <v>382559</v>
      </c>
      <c r="C2410">
        <v>16627</v>
      </c>
      <c r="D2410" s="1">
        <v>45895.500342314815</v>
      </c>
      <c r="E2410" t="s">
        <v>8</v>
      </c>
      <c r="F2410" s="2">
        <v>102000</v>
      </c>
      <c r="G2410" s="2">
        <v>75672.354999999996</v>
      </c>
      <c r="H2410" t="s">
        <v>42</v>
      </c>
      <c r="I2410" t="s">
        <v>491</v>
      </c>
      <c r="J2410" s="2">
        <v>3361.8211896326402</v>
      </c>
    </row>
    <row r="2411" spans="2:10" x14ac:dyDescent="0.35">
      <c r="B2411">
        <v>378016</v>
      </c>
      <c r="C2411">
        <v>16627</v>
      </c>
      <c r="D2411" s="1">
        <v>45883.562318796299</v>
      </c>
      <c r="E2411" t="s">
        <v>8</v>
      </c>
      <c r="F2411" s="2">
        <v>275217.10003995511</v>
      </c>
      <c r="G2411" s="2">
        <v>202715.14803996691</v>
      </c>
      <c r="H2411" t="s">
        <v>42</v>
      </c>
      <c r="I2411" t="s">
        <v>491</v>
      </c>
      <c r="J2411" s="2">
        <v>3360.4818560782396</v>
      </c>
    </row>
    <row r="2412" spans="2:10" x14ac:dyDescent="0.35">
      <c r="B2412">
        <v>379510</v>
      </c>
      <c r="C2412">
        <v>16627</v>
      </c>
      <c r="D2412" s="1">
        <v>45888.687437037035</v>
      </c>
      <c r="E2412" t="s">
        <v>8</v>
      </c>
      <c r="F2412" s="2">
        <v>130878.96896000672</v>
      </c>
      <c r="G2412" s="2">
        <v>96917.896800004979</v>
      </c>
      <c r="H2412" t="s">
        <v>42</v>
      </c>
      <c r="I2412" t="s">
        <v>491</v>
      </c>
      <c r="J2412" s="2">
        <v>3360.5111180902504</v>
      </c>
    </row>
    <row r="2413" spans="2:10" x14ac:dyDescent="0.35">
      <c r="B2413">
        <v>379072</v>
      </c>
      <c r="C2413">
        <v>16627</v>
      </c>
      <c r="D2413" s="1">
        <v>45887.665434502313</v>
      </c>
      <c r="E2413" t="s">
        <v>8</v>
      </c>
      <c r="F2413" s="2">
        <v>218005.84225008267</v>
      </c>
      <c r="G2413" s="2">
        <v>161288.09880006115</v>
      </c>
      <c r="H2413" t="s">
        <v>42</v>
      </c>
      <c r="I2413" t="s">
        <v>491</v>
      </c>
      <c r="J2413" s="2">
        <v>3361.2415667328896</v>
      </c>
    </row>
    <row r="2414" spans="2:10" x14ac:dyDescent="0.35">
      <c r="B2414">
        <v>378694</v>
      </c>
      <c r="C2414">
        <v>16627</v>
      </c>
      <c r="D2414" s="1">
        <v>45884.539818877318</v>
      </c>
      <c r="E2414" t="s">
        <v>8</v>
      </c>
      <c r="F2414" s="2">
        <v>1668220.0670429536</v>
      </c>
      <c r="G2414" s="2">
        <v>1230363.7175221783</v>
      </c>
      <c r="H2414" t="s">
        <v>42</v>
      </c>
      <c r="I2414" t="s">
        <v>491</v>
      </c>
      <c r="J2414" s="2">
        <v>3361.5653896616095</v>
      </c>
    </row>
    <row r="2415" spans="2:10" x14ac:dyDescent="0.35">
      <c r="B2415">
        <v>344000</v>
      </c>
      <c r="C2415">
        <v>14445</v>
      </c>
      <c r="D2415" s="1">
        <v>45757.667471145833</v>
      </c>
      <c r="E2415" t="s">
        <v>8</v>
      </c>
      <c r="F2415" s="2">
        <v>14144.999999999998</v>
      </c>
      <c r="G2415" s="2">
        <v>10915.477999999997</v>
      </c>
      <c r="H2415" t="s">
        <v>25</v>
      </c>
      <c r="I2415" t="s">
        <v>532</v>
      </c>
      <c r="J2415" s="2">
        <v>560.80984232004005</v>
      </c>
    </row>
    <row r="2416" spans="2:10" x14ac:dyDescent="0.35">
      <c r="B2416">
        <v>348754</v>
      </c>
      <c r="C2416">
        <v>14669</v>
      </c>
      <c r="D2416" s="1">
        <v>45776.417612951387</v>
      </c>
      <c r="E2416" t="s">
        <v>10</v>
      </c>
      <c r="F2416" s="2">
        <v>70502.747289984181</v>
      </c>
      <c r="G2416" s="2">
        <v>59856.471089986575</v>
      </c>
      <c r="H2416" t="s">
        <v>66</v>
      </c>
      <c r="I2416" t="s">
        <v>507</v>
      </c>
      <c r="J2416" s="2">
        <v>206.76484199843998</v>
      </c>
    </row>
    <row r="2417" spans="2:10" x14ac:dyDescent="0.35">
      <c r="B2417">
        <v>375398</v>
      </c>
      <c r="C2417">
        <v>14669</v>
      </c>
      <c r="D2417" s="1">
        <v>45874.521551874997</v>
      </c>
      <c r="E2417" t="s">
        <v>10</v>
      </c>
      <c r="F2417" s="2">
        <v>19549.683009999644</v>
      </c>
      <c r="G2417" s="2">
        <v>16995.872959999691</v>
      </c>
      <c r="H2417" t="s">
        <v>66</v>
      </c>
      <c r="I2417" t="s">
        <v>507</v>
      </c>
      <c r="J2417" s="2">
        <v>206.19555350624998</v>
      </c>
    </row>
    <row r="2418" spans="2:10" x14ac:dyDescent="0.35">
      <c r="B2418">
        <v>320166</v>
      </c>
      <c r="C2418">
        <v>14669</v>
      </c>
      <c r="D2418" s="1">
        <v>45665.417899664353</v>
      </c>
      <c r="E2418" t="s">
        <v>10</v>
      </c>
      <c r="F2418" s="2">
        <v>21102.130999999572</v>
      </c>
      <c r="G2418" s="2">
        <v>17492.166399999645</v>
      </c>
      <c r="H2418" t="s">
        <v>66</v>
      </c>
      <c r="I2418" t="s">
        <v>507</v>
      </c>
      <c r="J2418" s="2">
        <v>206.724562596</v>
      </c>
    </row>
    <row r="2419" spans="2:10" x14ac:dyDescent="0.35">
      <c r="B2419">
        <v>330771</v>
      </c>
      <c r="C2419">
        <v>14669</v>
      </c>
      <c r="D2419" s="1">
        <v>45708.453064988425</v>
      </c>
      <c r="E2419" t="s">
        <v>10</v>
      </c>
      <c r="F2419" s="2">
        <v>32969.37588999654</v>
      </c>
      <c r="G2419" s="2">
        <v>27288.023179997141</v>
      </c>
      <c r="H2419" t="s">
        <v>66</v>
      </c>
      <c r="I2419" t="s">
        <v>507</v>
      </c>
      <c r="J2419" s="2">
        <v>206.09248985443998</v>
      </c>
    </row>
    <row r="2420" spans="2:10" x14ac:dyDescent="0.35">
      <c r="B2420">
        <v>359597</v>
      </c>
      <c r="C2420">
        <v>14669</v>
      </c>
      <c r="D2420" s="1">
        <v>45814.748040057872</v>
      </c>
      <c r="E2420" t="s">
        <v>10</v>
      </c>
      <c r="F2420" s="2">
        <v>3557.8014899999644</v>
      </c>
      <c r="G2420" s="2">
        <v>2996.8155699999702</v>
      </c>
      <c r="H2420" t="s">
        <v>18</v>
      </c>
      <c r="I2420" t="s">
        <v>535</v>
      </c>
      <c r="J2420" s="2">
        <v>206.32456832399998</v>
      </c>
    </row>
    <row r="2421" spans="2:10" x14ac:dyDescent="0.35">
      <c r="B2421">
        <v>377179</v>
      </c>
      <c r="C2421">
        <v>14669</v>
      </c>
      <c r="D2421" s="1">
        <v>45881.783416874998</v>
      </c>
      <c r="E2421" t="s">
        <v>10</v>
      </c>
      <c r="F2421" s="2">
        <v>719.03403999999932</v>
      </c>
      <c r="G2421" s="2">
        <v>621.41969999999947</v>
      </c>
      <c r="H2421" t="s">
        <v>18</v>
      </c>
      <c r="I2421" t="s">
        <v>535</v>
      </c>
      <c r="J2421" s="2">
        <v>206.53102997264</v>
      </c>
    </row>
    <row r="2422" spans="2:10" x14ac:dyDescent="0.35">
      <c r="B2422">
        <v>321594</v>
      </c>
      <c r="C2422">
        <v>14669</v>
      </c>
      <c r="D2422" s="1">
        <v>45671.522072060186</v>
      </c>
      <c r="E2422" t="s">
        <v>10</v>
      </c>
      <c r="F2422" s="2">
        <v>286.58123999999987</v>
      </c>
      <c r="G2422" s="2">
        <v>241.37189999999987</v>
      </c>
      <c r="H2422" t="s">
        <v>29</v>
      </c>
      <c r="I2422" t="s">
        <v>535</v>
      </c>
      <c r="J2422" s="2">
        <v>206.23256741001001</v>
      </c>
    </row>
    <row r="2423" spans="2:10" x14ac:dyDescent="0.35">
      <c r="B2423">
        <v>326266</v>
      </c>
      <c r="C2423">
        <v>14445</v>
      </c>
      <c r="D2423" s="1">
        <v>45694.413005567127</v>
      </c>
      <c r="E2423" t="s">
        <v>10</v>
      </c>
      <c r="F2423" s="2">
        <v>82818</v>
      </c>
      <c r="G2423" s="2">
        <v>69082.433999999994</v>
      </c>
      <c r="H2423" t="s">
        <v>38</v>
      </c>
      <c r="I2423" t="s">
        <v>520</v>
      </c>
      <c r="J2423" s="2">
        <v>172.34128490840999</v>
      </c>
    </row>
    <row r="2424" spans="2:10" x14ac:dyDescent="0.35">
      <c r="B2424">
        <v>348322</v>
      </c>
      <c r="C2424">
        <v>14662</v>
      </c>
      <c r="D2424" s="1">
        <v>45775.480794097224</v>
      </c>
      <c r="E2424" t="s">
        <v>10</v>
      </c>
      <c r="F2424" s="2">
        <v>108.90725000000002</v>
      </c>
      <c r="G2424" s="2">
        <v>92.667500000000004</v>
      </c>
      <c r="H2424" t="s">
        <v>57</v>
      </c>
      <c r="I2424" t="s">
        <v>537</v>
      </c>
      <c r="J2424" s="2">
        <v>206.52738135760998</v>
      </c>
    </row>
    <row r="2425" spans="2:10" x14ac:dyDescent="0.35">
      <c r="B2425">
        <v>369420</v>
      </c>
      <c r="C2425">
        <v>15656</v>
      </c>
      <c r="D2425" s="1">
        <v>45852.410236006945</v>
      </c>
      <c r="E2425" t="s">
        <v>10</v>
      </c>
      <c r="F2425" s="2">
        <v>7680</v>
      </c>
      <c r="G2425" s="2">
        <v>6656.3839999999991</v>
      </c>
      <c r="H2425" t="s">
        <v>23</v>
      </c>
      <c r="I2425" t="s">
        <v>533</v>
      </c>
      <c r="J2425" s="2">
        <v>205.63026501521003</v>
      </c>
    </row>
    <row r="2426" spans="2:10" x14ac:dyDescent="0.35">
      <c r="B2426">
        <v>326295</v>
      </c>
      <c r="C2426">
        <v>14445</v>
      </c>
      <c r="D2426" s="1">
        <v>45691.402352546298</v>
      </c>
      <c r="E2426" t="s">
        <v>10</v>
      </c>
      <c r="F2426" s="2">
        <v>900</v>
      </c>
      <c r="G2426" s="2">
        <v>748.92</v>
      </c>
      <c r="H2426" t="s">
        <v>23</v>
      </c>
      <c r="I2426" t="s">
        <v>533</v>
      </c>
      <c r="J2426" s="2">
        <v>173.25615802596002</v>
      </c>
    </row>
    <row r="2427" spans="2:10" x14ac:dyDescent="0.35">
      <c r="B2427">
        <v>345886</v>
      </c>
      <c r="C2427">
        <v>14445</v>
      </c>
      <c r="D2427" s="1">
        <v>45771.334937071762</v>
      </c>
      <c r="E2427" t="s">
        <v>10</v>
      </c>
      <c r="F2427" s="2">
        <v>1789.3999999999999</v>
      </c>
      <c r="G2427" s="2">
        <v>1530.6959999999999</v>
      </c>
      <c r="H2427" t="s">
        <v>23</v>
      </c>
      <c r="I2427" t="s">
        <v>533</v>
      </c>
      <c r="J2427" s="2">
        <v>172.79177035535997</v>
      </c>
    </row>
    <row r="2428" spans="2:10" x14ac:dyDescent="0.35">
      <c r="B2428">
        <v>370778</v>
      </c>
      <c r="C2428">
        <v>14445</v>
      </c>
      <c r="D2428" s="1">
        <v>45859.375473159722</v>
      </c>
      <c r="E2428" t="s">
        <v>10</v>
      </c>
      <c r="F2428" s="2">
        <v>972.5</v>
      </c>
      <c r="G2428" s="2">
        <v>842.19999999999993</v>
      </c>
      <c r="H2428" t="s">
        <v>23</v>
      </c>
      <c r="I2428" t="s">
        <v>533</v>
      </c>
      <c r="J2428" s="2">
        <v>173.48024791295998</v>
      </c>
    </row>
    <row r="2429" spans="2:10" x14ac:dyDescent="0.35">
      <c r="B2429">
        <v>329220</v>
      </c>
      <c r="C2429">
        <v>14445</v>
      </c>
      <c r="D2429" s="1">
        <v>45708.613266215281</v>
      </c>
      <c r="E2429" t="s">
        <v>10</v>
      </c>
      <c r="F2429" s="2">
        <v>900</v>
      </c>
      <c r="G2429" s="2">
        <v>745.66499999999996</v>
      </c>
      <c r="H2429" t="s">
        <v>23</v>
      </c>
      <c r="I2429" t="s">
        <v>533</v>
      </c>
      <c r="J2429" s="2">
        <v>172.48180019599999</v>
      </c>
    </row>
    <row r="2430" spans="2:10" x14ac:dyDescent="0.35">
      <c r="B2430">
        <v>334991</v>
      </c>
      <c r="C2430">
        <v>14445</v>
      </c>
      <c r="D2430" s="1">
        <v>45727.422046342595</v>
      </c>
      <c r="E2430" t="s">
        <v>10</v>
      </c>
      <c r="F2430" s="2">
        <v>972.5</v>
      </c>
      <c r="G2430" s="2">
        <v>819.55000000000007</v>
      </c>
      <c r="H2430" t="s">
        <v>23</v>
      </c>
      <c r="I2430" t="s">
        <v>533</v>
      </c>
      <c r="J2430" s="2">
        <v>173.12266924944001</v>
      </c>
    </row>
    <row r="2431" spans="2:10" x14ac:dyDescent="0.35">
      <c r="B2431">
        <v>367021</v>
      </c>
      <c r="C2431">
        <v>14445</v>
      </c>
      <c r="D2431" s="1">
        <v>45845.655814386577</v>
      </c>
      <c r="E2431" t="s">
        <v>10</v>
      </c>
      <c r="F2431" s="2">
        <v>972.5</v>
      </c>
      <c r="G2431" s="2">
        <v>836.9</v>
      </c>
      <c r="H2431" t="s">
        <v>23</v>
      </c>
      <c r="I2431" t="s">
        <v>533</v>
      </c>
      <c r="J2431" s="2">
        <v>173.28218168196</v>
      </c>
    </row>
    <row r="2432" spans="2:10" x14ac:dyDescent="0.35">
      <c r="B2432">
        <v>321452</v>
      </c>
      <c r="C2432">
        <v>16659</v>
      </c>
      <c r="D2432" s="1">
        <v>45673.457196770833</v>
      </c>
      <c r="E2432" t="s">
        <v>8</v>
      </c>
      <c r="F2432" s="2">
        <v>14008.800000000001</v>
      </c>
      <c r="G2432" s="2">
        <v>11479.052000000001</v>
      </c>
      <c r="H2432" t="s">
        <v>64</v>
      </c>
      <c r="I2432" t="s">
        <v>531</v>
      </c>
      <c r="J2432" s="2">
        <v>3335.3895876562497</v>
      </c>
    </row>
    <row r="2433" spans="2:10" x14ac:dyDescent="0.35">
      <c r="B2433">
        <v>320152</v>
      </c>
      <c r="C2433">
        <v>16628</v>
      </c>
      <c r="D2433" s="1">
        <v>45665.425381782406</v>
      </c>
      <c r="E2433" t="s">
        <v>8</v>
      </c>
      <c r="F2433" s="2">
        <v>1242</v>
      </c>
      <c r="G2433" s="2">
        <v>997.97</v>
      </c>
      <c r="H2433" t="s">
        <v>64</v>
      </c>
      <c r="I2433" t="s">
        <v>531</v>
      </c>
      <c r="J2433" s="2">
        <v>3366.5229839696403</v>
      </c>
    </row>
    <row r="2434" spans="2:10" x14ac:dyDescent="0.35">
      <c r="B2434">
        <v>320857</v>
      </c>
      <c r="C2434">
        <v>15046</v>
      </c>
      <c r="D2434" s="1">
        <v>45667.427464062501</v>
      </c>
      <c r="E2434" t="s">
        <v>11</v>
      </c>
      <c r="F2434" s="2">
        <v>14937</v>
      </c>
      <c r="G2434" s="2">
        <v>1090.7</v>
      </c>
      <c r="H2434" t="s">
        <v>61</v>
      </c>
      <c r="I2434" t="s">
        <v>532</v>
      </c>
      <c r="J2434" s="2">
        <v>560.02934026568983</v>
      </c>
    </row>
    <row r="2435" spans="2:10" x14ac:dyDescent="0.35">
      <c r="B2435">
        <v>335021</v>
      </c>
      <c r="C2435">
        <v>15046</v>
      </c>
      <c r="D2435" s="1">
        <v>45723.378450925928</v>
      </c>
      <c r="E2435" t="s">
        <v>11</v>
      </c>
      <c r="F2435" s="2">
        <v>6035</v>
      </c>
      <c r="G2435" s="2">
        <v>462.2</v>
      </c>
      <c r="H2435" t="s">
        <v>61</v>
      </c>
      <c r="I2435" t="s">
        <v>532</v>
      </c>
      <c r="J2435" s="2">
        <v>560.01152004096002</v>
      </c>
    </row>
    <row r="2436" spans="2:10" x14ac:dyDescent="0.35">
      <c r="B2436">
        <v>344357</v>
      </c>
      <c r="C2436">
        <v>15046</v>
      </c>
      <c r="D2436" s="1">
        <v>45758.671642673609</v>
      </c>
      <c r="E2436" t="s">
        <v>11</v>
      </c>
      <c r="F2436" s="2">
        <v>6035</v>
      </c>
      <c r="G2436" s="2">
        <v>470.35</v>
      </c>
      <c r="H2436" t="s">
        <v>61</v>
      </c>
      <c r="I2436" t="s">
        <v>532</v>
      </c>
      <c r="J2436" s="2">
        <v>559.67279305123986</v>
      </c>
    </row>
    <row r="2437" spans="2:10" x14ac:dyDescent="0.35">
      <c r="B2437">
        <v>349599</v>
      </c>
      <c r="C2437">
        <v>15046</v>
      </c>
      <c r="D2437" s="1">
        <v>45779.634747418982</v>
      </c>
      <c r="E2437" t="s">
        <v>11</v>
      </c>
      <c r="F2437" s="2">
        <v>13841.5</v>
      </c>
      <c r="G2437" s="2">
        <v>1080.3969999999999</v>
      </c>
      <c r="H2437" t="s">
        <v>61</v>
      </c>
      <c r="I2437" t="s">
        <v>532</v>
      </c>
      <c r="J2437" s="2">
        <v>568.09383881316</v>
      </c>
    </row>
    <row r="2438" spans="2:10" x14ac:dyDescent="0.35">
      <c r="B2438">
        <v>376540</v>
      </c>
      <c r="C2438">
        <v>15046</v>
      </c>
      <c r="D2438" s="1">
        <v>45882.384656076392</v>
      </c>
      <c r="E2438" t="s">
        <v>11</v>
      </c>
      <c r="F2438" s="2">
        <v>11642.4</v>
      </c>
      <c r="G2438" s="2">
        <v>902.93399999999997</v>
      </c>
      <c r="H2438" t="s">
        <v>61</v>
      </c>
      <c r="I2438" t="s">
        <v>532</v>
      </c>
      <c r="J2438" s="2">
        <v>560.24553860496007</v>
      </c>
    </row>
    <row r="2439" spans="2:10" x14ac:dyDescent="0.35">
      <c r="B2439">
        <v>367033</v>
      </c>
      <c r="C2439">
        <v>15046</v>
      </c>
      <c r="D2439" s="1">
        <v>45842.322608020833</v>
      </c>
      <c r="E2439" t="s">
        <v>11</v>
      </c>
      <c r="F2439" s="2">
        <v>6035</v>
      </c>
      <c r="G2439" s="2">
        <v>461.63</v>
      </c>
      <c r="H2439" t="s">
        <v>61</v>
      </c>
      <c r="I2439" t="s">
        <v>532</v>
      </c>
      <c r="J2439" s="2">
        <v>560.11520409599996</v>
      </c>
    </row>
    <row r="2440" spans="2:10" x14ac:dyDescent="0.35">
      <c r="B2440">
        <v>327883</v>
      </c>
      <c r="C2440">
        <v>15046</v>
      </c>
      <c r="D2440" s="1">
        <v>45695.628526250002</v>
      </c>
      <c r="E2440" t="s">
        <v>11</v>
      </c>
      <c r="F2440" s="2">
        <v>13841.5</v>
      </c>
      <c r="G2440" s="2">
        <v>1021.7819999999999</v>
      </c>
      <c r="H2440" t="s">
        <v>61</v>
      </c>
      <c r="I2440" t="s">
        <v>532</v>
      </c>
      <c r="J2440" s="2">
        <v>559.80309196836004</v>
      </c>
    </row>
    <row r="2441" spans="2:10" x14ac:dyDescent="0.35">
      <c r="B2441">
        <v>359796</v>
      </c>
      <c r="C2441">
        <v>15046</v>
      </c>
      <c r="D2441" s="1">
        <v>45814.578020925925</v>
      </c>
      <c r="E2441" t="s">
        <v>11</v>
      </c>
      <c r="F2441" s="2">
        <v>64441</v>
      </c>
      <c r="G2441" s="2">
        <v>4949.8540000000003</v>
      </c>
      <c r="H2441" t="s">
        <v>61</v>
      </c>
      <c r="I2441" t="s">
        <v>532</v>
      </c>
      <c r="J2441" s="2">
        <v>560.06984150543997</v>
      </c>
    </row>
    <row r="2442" spans="2:10" x14ac:dyDescent="0.35">
      <c r="B2442">
        <v>331771</v>
      </c>
      <c r="C2442">
        <v>15656</v>
      </c>
      <c r="D2442" s="1">
        <v>45714.27789607639</v>
      </c>
      <c r="E2442" t="s">
        <v>10</v>
      </c>
      <c r="F2442" s="2">
        <v>111491.81723995187</v>
      </c>
      <c r="G2442" s="2">
        <v>92526.511139960072</v>
      </c>
      <c r="H2442" t="s">
        <v>77</v>
      </c>
      <c r="I2442" t="s">
        <v>505</v>
      </c>
      <c r="J2442" s="2">
        <v>2992.8673140936903</v>
      </c>
    </row>
    <row r="2443" spans="2:10" x14ac:dyDescent="0.35">
      <c r="B2443">
        <v>348629</v>
      </c>
      <c r="C2443">
        <v>15656</v>
      </c>
      <c r="D2443" s="1">
        <v>45776.453675150464</v>
      </c>
      <c r="E2443" t="s">
        <v>10</v>
      </c>
      <c r="F2443" s="2">
        <v>69056.878609996609</v>
      </c>
      <c r="G2443" s="2">
        <v>58670.091449997119</v>
      </c>
      <c r="H2443" t="s">
        <v>77</v>
      </c>
      <c r="I2443" t="s">
        <v>505</v>
      </c>
      <c r="J2443" s="2">
        <v>2990.3103274304399</v>
      </c>
    </row>
    <row r="2444" spans="2:10" x14ac:dyDescent="0.35">
      <c r="B2444">
        <v>367055</v>
      </c>
      <c r="C2444">
        <v>15656</v>
      </c>
      <c r="D2444" s="1">
        <v>45842.386631956018</v>
      </c>
      <c r="E2444" t="s">
        <v>10</v>
      </c>
      <c r="F2444" s="2">
        <v>52208.708609997222</v>
      </c>
      <c r="G2444" s="2">
        <v>44999.747099997614</v>
      </c>
      <c r="H2444" t="s">
        <v>77</v>
      </c>
      <c r="I2444" t="s">
        <v>505</v>
      </c>
      <c r="J2444" s="2">
        <v>2992.1261486902504</v>
      </c>
    </row>
    <row r="2445" spans="2:10" x14ac:dyDescent="0.35">
      <c r="B2445">
        <v>367454</v>
      </c>
      <c r="C2445">
        <v>15656</v>
      </c>
      <c r="D2445" s="1">
        <v>45845.44142333333</v>
      </c>
      <c r="E2445" t="s">
        <v>10</v>
      </c>
      <c r="F2445" s="2">
        <v>64232.856610003262</v>
      </c>
      <c r="G2445" s="2">
        <v>55443.286920002807</v>
      </c>
      <c r="H2445" t="s">
        <v>77</v>
      </c>
      <c r="I2445" t="s">
        <v>505</v>
      </c>
      <c r="J2445" s="2">
        <v>2991.3238552032899</v>
      </c>
    </row>
    <row r="2446" spans="2:10" x14ac:dyDescent="0.35">
      <c r="B2446">
        <v>320157</v>
      </c>
      <c r="C2446">
        <v>15656</v>
      </c>
      <c r="D2446" s="1">
        <v>45665.425557083334</v>
      </c>
      <c r="E2446" t="s">
        <v>10</v>
      </c>
      <c r="F2446" s="2">
        <v>109795.82484000508</v>
      </c>
      <c r="G2446" s="2">
        <v>90988.766440004198</v>
      </c>
      <c r="H2446" t="s">
        <v>77</v>
      </c>
      <c r="I2446" t="s">
        <v>505</v>
      </c>
      <c r="J2446" s="2">
        <v>2990.1566018922504</v>
      </c>
    </row>
    <row r="2447" spans="2:10" x14ac:dyDescent="0.35">
      <c r="B2447">
        <v>332209</v>
      </c>
      <c r="C2447">
        <v>14454</v>
      </c>
      <c r="D2447" s="1">
        <v>45713.56591016204</v>
      </c>
      <c r="E2447" t="s">
        <v>10</v>
      </c>
      <c r="F2447" s="2">
        <v>21534.899999999998</v>
      </c>
      <c r="G2447" s="2">
        <v>17851.610999999997</v>
      </c>
      <c r="H2447" t="s">
        <v>23</v>
      </c>
      <c r="I2447" t="s">
        <v>516</v>
      </c>
      <c r="J2447" s="2">
        <v>172.60543657720999</v>
      </c>
    </row>
    <row r="2448" spans="2:10" x14ac:dyDescent="0.35">
      <c r="B2448">
        <v>339998</v>
      </c>
      <c r="C2448">
        <v>14454</v>
      </c>
      <c r="D2448" s="1">
        <v>45742.528199560184</v>
      </c>
      <c r="E2448" t="s">
        <v>10</v>
      </c>
      <c r="F2448" s="2">
        <v>21534.899999999998</v>
      </c>
      <c r="G2448" s="2">
        <v>18009.713</v>
      </c>
      <c r="H2448" t="s">
        <v>23</v>
      </c>
      <c r="I2448" t="s">
        <v>516</v>
      </c>
      <c r="J2448" s="2">
        <v>173.21257019441001</v>
      </c>
    </row>
    <row r="2449" spans="2:10" x14ac:dyDescent="0.35">
      <c r="B2449">
        <v>347710</v>
      </c>
      <c r="C2449">
        <v>14454</v>
      </c>
      <c r="D2449" s="1">
        <v>45771.643687673612</v>
      </c>
      <c r="E2449" t="s">
        <v>10</v>
      </c>
      <c r="F2449" s="2">
        <v>21534.899999999998</v>
      </c>
      <c r="G2449" s="2">
        <v>18402.414999999997</v>
      </c>
      <c r="H2449" t="s">
        <v>23</v>
      </c>
      <c r="I2449" t="s">
        <v>516</v>
      </c>
      <c r="J2449" s="2">
        <v>173.06100610595999</v>
      </c>
    </row>
    <row r="2450" spans="2:10" x14ac:dyDescent="0.35">
      <c r="B2450">
        <v>356280</v>
      </c>
      <c r="C2450">
        <v>14454</v>
      </c>
      <c r="D2450" s="1">
        <v>45804.496619490739</v>
      </c>
      <c r="E2450" t="s">
        <v>10</v>
      </c>
      <c r="F2450" s="2">
        <v>36705.699999999997</v>
      </c>
      <c r="G2450" s="2">
        <v>30761.326999999997</v>
      </c>
      <c r="H2450" t="s">
        <v>23</v>
      </c>
      <c r="I2450" t="s">
        <v>516</v>
      </c>
      <c r="J2450" s="2">
        <v>172.51573014641002</v>
      </c>
    </row>
    <row r="2451" spans="2:10" x14ac:dyDescent="0.35">
      <c r="B2451">
        <v>364523</v>
      </c>
      <c r="C2451">
        <v>14454</v>
      </c>
      <c r="D2451" s="1">
        <v>45833.680528750003</v>
      </c>
      <c r="E2451" t="s">
        <v>10</v>
      </c>
      <c r="F2451" s="2">
        <v>21534.899999999998</v>
      </c>
      <c r="G2451" s="2">
        <v>18380.381000000001</v>
      </c>
      <c r="H2451" t="s">
        <v>23</v>
      </c>
      <c r="I2451" t="s">
        <v>516</v>
      </c>
      <c r="J2451" s="2">
        <v>172.77850588164</v>
      </c>
    </row>
    <row r="2452" spans="2:10" x14ac:dyDescent="0.35">
      <c r="B2452">
        <v>372839</v>
      </c>
      <c r="C2452">
        <v>14454</v>
      </c>
      <c r="D2452" s="1">
        <v>45863.661811365739</v>
      </c>
      <c r="E2452" t="s">
        <v>10</v>
      </c>
      <c r="F2452" s="2">
        <v>21534.899999999998</v>
      </c>
      <c r="G2452" s="2">
        <v>18801.740999999998</v>
      </c>
      <c r="H2452" t="s">
        <v>23</v>
      </c>
      <c r="I2452" t="s">
        <v>516</v>
      </c>
      <c r="J2452" s="2">
        <v>172.70282433599999</v>
      </c>
    </row>
    <row r="2453" spans="2:10" x14ac:dyDescent="0.35">
      <c r="B2453">
        <v>382296</v>
      </c>
      <c r="C2453">
        <v>14454</v>
      </c>
      <c r="D2453" s="1">
        <v>45895.373383692131</v>
      </c>
      <c r="E2453" t="s">
        <v>10</v>
      </c>
      <c r="F2453" s="2">
        <v>21534.899999999998</v>
      </c>
      <c r="G2453" s="2">
        <v>18599.386999999999</v>
      </c>
      <c r="H2453" t="s">
        <v>23</v>
      </c>
      <c r="I2453" t="s">
        <v>516</v>
      </c>
      <c r="J2453" s="2">
        <v>173.18954111203999</v>
      </c>
    </row>
    <row r="2454" spans="2:10" x14ac:dyDescent="0.35">
      <c r="B2454">
        <v>324531</v>
      </c>
      <c r="C2454">
        <v>14454</v>
      </c>
      <c r="D2454" s="1">
        <v>45681.527761990743</v>
      </c>
      <c r="E2454" t="s">
        <v>10</v>
      </c>
      <c r="F2454" s="2">
        <v>21534.899999999998</v>
      </c>
      <c r="G2454" s="2">
        <v>18182.258999999998</v>
      </c>
      <c r="H2454" t="s">
        <v>23</v>
      </c>
      <c r="I2454" t="s">
        <v>516</v>
      </c>
      <c r="J2454" s="2">
        <v>172.89490223369</v>
      </c>
    </row>
    <row r="2455" spans="2:10" x14ac:dyDescent="0.35">
      <c r="B2455">
        <v>365416</v>
      </c>
      <c r="C2455">
        <v>14669</v>
      </c>
      <c r="D2455" s="1">
        <v>45835.632927256942</v>
      </c>
      <c r="E2455" t="s">
        <v>8</v>
      </c>
      <c r="F2455" s="2">
        <v>4908.5750000000007</v>
      </c>
      <c r="G2455" s="2">
        <v>3576.4855000000002</v>
      </c>
      <c r="H2455" t="s">
        <v>53</v>
      </c>
      <c r="I2455" t="s">
        <v>531</v>
      </c>
      <c r="J2455" s="2">
        <v>2992.1185862145603</v>
      </c>
    </row>
    <row r="2456" spans="2:10" x14ac:dyDescent="0.35">
      <c r="B2456">
        <v>359442</v>
      </c>
      <c r="C2456">
        <v>14669</v>
      </c>
      <c r="D2456" s="1">
        <v>45813.552880625</v>
      </c>
      <c r="E2456" t="s">
        <v>8</v>
      </c>
      <c r="F2456" s="2">
        <v>7517.9440000000577</v>
      </c>
      <c r="G2456" s="2">
        <v>5539.6880000000419</v>
      </c>
      <c r="H2456" t="s">
        <v>53</v>
      </c>
      <c r="I2456" t="s">
        <v>531</v>
      </c>
      <c r="J2456" s="2">
        <v>2991.2921688092097</v>
      </c>
    </row>
    <row r="2457" spans="2:10" x14ac:dyDescent="0.35">
      <c r="B2457">
        <v>353917</v>
      </c>
      <c r="C2457">
        <v>14669</v>
      </c>
      <c r="D2457" s="1">
        <v>45796.632930011576</v>
      </c>
      <c r="E2457" t="s">
        <v>8</v>
      </c>
      <c r="F2457" s="2">
        <v>7517.9440000000577</v>
      </c>
      <c r="G2457" s="2">
        <v>5625.4156000000421</v>
      </c>
      <c r="H2457" t="s">
        <v>53</v>
      </c>
      <c r="I2457" t="s">
        <v>531</v>
      </c>
      <c r="J2457" s="2">
        <v>2990.4046526337606</v>
      </c>
    </row>
    <row r="2458" spans="2:10" x14ac:dyDescent="0.35">
      <c r="B2458">
        <v>323843</v>
      </c>
      <c r="C2458">
        <v>14459</v>
      </c>
      <c r="D2458" s="1">
        <v>45680.407484386575</v>
      </c>
      <c r="E2458" t="s">
        <v>10</v>
      </c>
      <c r="F2458" s="2">
        <v>7863.6441599999871</v>
      </c>
      <c r="G2458" s="2">
        <v>6648.5606399999888</v>
      </c>
      <c r="H2458" t="s">
        <v>20</v>
      </c>
      <c r="I2458" t="s">
        <v>521</v>
      </c>
      <c r="J2458" s="2">
        <v>173.14179354224999</v>
      </c>
    </row>
    <row r="2459" spans="2:10" x14ac:dyDescent="0.35">
      <c r="B2459">
        <v>331322</v>
      </c>
      <c r="C2459">
        <v>14459</v>
      </c>
      <c r="D2459" s="1">
        <v>45712.387385266207</v>
      </c>
      <c r="E2459" t="s">
        <v>10</v>
      </c>
      <c r="F2459" s="2">
        <v>7520.1361599999873</v>
      </c>
      <c r="G2459" s="2">
        <v>6229.1651999999904</v>
      </c>
      <c r="H2459" t="s">
        <v>20</v>
      </c>
      <c r="I2459" t="s">
        <v>521</v>
      </c>
      <c r="J2459" s="2">
        <v>173.39044867715998</v>
      </c>
    </row>
    <row r="2460" spans="2:10" x14ac:dyDescent="0.35">
      <c r="B2460">
        <v>339378</v>
      </c>
      <c r="C2460">
        <v>14459</v>
      </c>
      <c r="D2460" s="1">
        <v>45740.68194865741</v>
      </c>
      <c r="E2460" t="s">
        <v>10</v>
      </c>
      <c r="F2460" s="2">
        <v>8890.0572899999934</v>
      </c>
      <c r="G2460" s="2">
        <v>7432.0679999999948</v>
      </c>
      <c r="H2460" t="s">
        <v>20</v>
      </c>
      <c r="I2460" t="s">
        <v>521</v>
      </c>
      <c r="J2460" s="2">
        <v>173.15337240576</v>
      </c>
    </row>
    <row r="2461" spans="2:10" x14ac:dyDescent="0.35">
      <c r="B2461">
        <v>354946</v>
      </c>
      <c r="C2461">
        <v>14459</v>
      </c>
      <c r="D2461" s="1">
        <v>45799.318380532408</v>
      </c>
      <c r="E2461" t="s">
        <v>10</v>
      </c>
      <c r="F2461" s="2">
        <v>6451.7441599999775</v>
      </c>
      <c r="G2461" s="2">
        <v>5443.7783599999811</v>
      </c>
      <c r="H2461" t="s">
        <v>20</v>
      </c>
      <c r="I2461" t="s">
        <v>521</v>
      </c>
      <c r="J2461" s="2">
        <v>172.82961426225</v>
      </c>
    </row>
    <row r="2462" spans="2:10" x14ac:dyDescent="0.35">
      <c r="B2462">
        <v>364129</v>
      </c>
      <c r="C2462">
        <v>14459</v>
      </c>
      <c r="D2462" s="1">
        <v>45832.619111377317</v>
      </c>
      <c r="E2462" t="s">
        <v>10</v>
      </c>
      <c r="F2462" s="2">
        <v>8647.7834100000127</v>
      </c>
      <c r="G2462" s="2">
        <v>7372.2285000000102</v>
      </c>
      <c r="H2462" t="s">
        <v>20</v>
      </c>
      <c r="I2462" t="s">
        <v>521</v>
      </c>
      <c r="J2462" s="2">
        <v>172.53367067081001</v>
      </c>
    </row>
    <row r="2463" spans="2:10" x14ac:dyDescent="0.35">
      <c r="B2463">
        <v>381049</v>
      </c>
      <c r="C2463">
        <v>14459</v>
      </c>
      <c r="D2463" s="1">
        <v>45891.355346122684</v>
      </c>
      <c r="E2463" t="s">
        <v>10</v>
      </c>
      <c r="F2463" s="2">
        <v>8678.9641599999868</v>
      </c>
      <c r="G2463" s="2">
        <v>7507.3175199999896</v>
      </c>
      <c r="H2463" t="s">
        <v>20</v>
      </c>
      <c r="I2463" t="s">
        <v>521</v>
      </c>
      <c r="J2463" s="2">
        <v>173.22922438449001</v>
      </c>
    </row>
    <row r="2464" spans="2:10" x14ac:dyDescent="0.35">
      <c r="B2464">
        <v>347173</v>
      </c>
      <c r="C2464">
        <v>14459</v>
      </c>
      <c r="D2464" s="1">
        <v>45770.610133032409</v>
      </c>
      <c r="E2464" t="s">
        <v>10</v>
      </c>
      <c r="F2464" s="2">
        <v>7520.1361599999873</v>
      </c>
      <c r="G2464" s="2">
        <v>6431.8891199999898</v>
      </c>
      <c r="H2464" t="s">
        <v>20</v>
      </c>
      <c r="I2464" t="s">
        <v>521</v>
      </c>
      <c r="J2464" s="2">
        <v>173.40502413764</v>
      </c>
    </row>
    <row r="2465" spans="2:10" x14ac:dyDescent="0.35">
      <c r="B2465">
        <v>372420</v>
      </c>
      <c r="C2465">
        <v>14459</v>
      </c>
      <c r="D2465" s="1">
        <v>45862.624545798608</v>
      </c>
      <c r="E2465" t="s">
        <v>10</v>
      </c>
      <c r="F2465" s="2">
        <v>8678.9641599999868</v>
      </c>
      <c r="G2465" s="2">
        <v>7540.9211999999889</v>
      </c>
      <c r="H2465" t="s">
        <v>20</v>
      </c>
      <c r="I2465" t="s">
        <v>521</v>
      </c>
      <c r="J2465" s="2">
        <v>172.80711579043998</v>
      </c>
    </row>
    <row r="2466" spans="2:10" x14ac:dyDescent="0.35">
      <c r="B2466">
        <v>329577</v>
      </c>
      <c r="C2466">
        <v>16627</v>
      </c>
      <c r="D2466" s="1">
        <v>45702.705839490744</v>
      </c>
      <c r="E2466" t="s">
        <v>8</v>
      </c>
      <c r="F2466" s="2">
        <v>850</v>
      </c>
      <c r="G2466" s="2">
        <v>674.08399999999995</v>
      </c>
      <c r="H2466" t="s">
        <v>51</v>
      </c>
      <c r="I2466" t="s">
        <v>537</v>
      </c>
      <c r="J2466" s="2">
        <v>3365.6992076006395</v>
      </c>
    </row>
    <row r="2467" spans="2:10" x14ac:dyDescent="0.35">
      <c r="B2467">
        <v>364166</v>
      </c>
      <c r="C2467">
        <v>16659</v>
      </c>
      <c r="D2467" s="1">
        <v>45832.699724618054</v>
      </c>
      <c r="E2467" t="s">
        <v>8</v>
      </c>
      <c r="F2467" s="2">
        <v>6000</v>
      </c>
      <c r="G2467" s="2">
        <v>4406.3099999999995</v>
      </c>
      <c r="H2467" t="s">
        <v>35</v>
      </c>
      <c r="I2467" t="s">
        <v>534</v>
      </c>
      <c r="J2467" s="2">
        <v>3361.6965192729604</v>
      </c>
    </row>
    <row r="2468" spans="2:10" x14ac:dyDescent="0.35">
      <c r="B2468">
        <v>350649</v>
      </c>
      <c r="C2468">
        <v>16628</v>
      </c>
      <c r="D2468" s="1">
        <v>45784.675838437499</v>
      </c>
      <c r="E2468" t="s">
        <v>8</v>
      </c>
      <c r="F2468" s="2">
        <v>9754.1636400000389</v>
      </c>
      <c r="G2468" s="2">
        <v>7301.1169800000289</v>
      </c>
      <c r="H2468" t="s">
        <v>35</v>
      </c>
      <c r="I2468" t="s">
        <v>531</v>
      </c>
      <c r="J2468" s="2">
        <v>3346.9572819731602</v>
      </c>
    </row>
    <row r="2469" spans="2:10" x14ac:dyDescent="0.35">
      <c r="B2469">
        <v>350611</v>
      </c>
      <c r="C2469">
        <v>16628</v>
      </c>
      <c r="D2469" s="1">
        <v>45784.67606755787</v>
      </c>
      <c r="E2469" t="s">
        <v>8</v>
      </c>
      <c r="F2469" s="2">
        <v>11223.642690000086</v>
      </c>
      <c r="G2469" s="2">
        <v>8401.0480200000638</v>
      </c>
      <c r="H2469" t="s">
        <v>35</v>
      </c>
      <c r="I2469" t="s">
        <v>531</v>
      </c>
      <c r="J2469" s="2">
        <v>3346.9572819731602</v>
      </c>
    </row>
    <row r="2470" spans="2:10" x14ac:dyDescent="0.35">
      <c r="B2470">
        <v>339498</v>
      </c>
      <c r="C2470">
        <v>14662</v>
      </c>
      <c r="D2470" s="1">
        <v>45741.398451562498</v>
      </c>
      <c r="E2470" t="s">
        <v>9</v>
      </c>
      <c r="F2470" s="2">
        <v>2100</v>
      </c>
      <c r="G2470" s="2">
        <v>2100</v>
      </c>
      <c r="H2470" t="s">
        <v>20</v>
      </c>
      <c r="I2470" t="s">
        <v>527</v>
      </c>
      <c r="J2470" s="2">
        <v>312.5</v>
      </c>
    </row>
    <row r="2471" spans="2:10" x14ac:dyDescent="0.35">
      <c r="B2471">
        <v>353486</v>
      </c>
      <c r="C2471">
        <v>14662</v>
      </c>
      <c r="D2471" s="1">
        <v>45793.48404142361</v>
      </c>
      <c r="E2471" t="s">
        <v>9</v>
      </c>
      <c r="F2471" s="2">
        <v>8750</v>
      </c>
      <c r="G2471" s="2">
        <v>8750</v>
      </c>
      <c r="H2471" t="s">
        <v>20</v>
      </c>
      <c r="I2471" t="s">
        <v>527</v>
      </c>
      <c r="J2471" s="2">
        <v>312.5</v>
      </c>
    </row>
    <row r="2472" spans="2:10" x14ac:dyDescent="0.35">
      <c r="B2472">
        <v>365251</v>
      </c>
      <c r="C2472">
        <v>14662</v>
      </c>
      <c r="D2472" s="1">
        <v>45835.583779907407</v>
      </c>
      <c r="E2472" t="s">
        <v>9</v>
      </c>
      <c r="F2472" s="2">
        <v>8750</v>
      </c>
      <c r="G2472" s="2">
        <v>8750</v>
      </c>
      <c r="H2472" t="s">
        <v>20</v>
      </c>
      <c r="I2472" t="s">
        <v>527</v>
      </c>
      <c r="J2472" s="2">
        <v>312.5</v>
      </c>
    </row>
    <row r="2473" spans="2:10" x14ac:dyDescent="0.35">
      <c r="B2473">
        <v>374624</v>
      </c>
      <c r="C2473">
        <v>14662</v>
      </c>
      <c r="D2473" s="1">
        <v>45870.668076863425</v>
      </c>
      <c r="E2473" t="s">
        <v>9</v>
      </c>
      <c r="F2473" s="2">
        <v>8750</v>
      </c>
      <c r="G2473" s="2">
        <v>8750</v>
      </c>
      <c r="H2473" t="s">
        <v>20</v>
      </c>
      <c r="I2473" t="s">
        <v>527</v>
      </c>
      <c r="J2473" s="2">
        <v>312.5</v>
      </c>
    </row>
    <row r="2474" spans="2:10" x14ac:dyDescent="0.35">
      <c r="B2474">
        <v>333119</v>
      </c>
      <c r="C2474">
        <v>14459</v>
      </c>
      <c r="D2474" s="1">
        <v>45721.380613680558</v>
      </c>
      <c r="E2474" t="s">
        <v>10</v>
      </c>
      <c r="F2474" s="2">
        <v>10383.005490000211</v>
      </c>
      <c r="G2474" s="2">
        <v>8649.8903400001745</v>
      </c>
      <c r="H2474" t="s">
        <v>18</v>
      </c>
      <c r="I2474" t="s">
        <v>527</v>
      </c>
      <c r="J2474" s="2">
        <v>173.71533272963998</v>
      </c>
    </row>
    <row r="2475" spans="2:10" x14ac:dyDescent="0.35">
      <c r="B2475">
        <v>342160</v>
      </c>
      <c r="C2475">
        <v>14459</v>
      </c>
      <c r="D2475" s="1">
        <v>45751.33269815972</v>
      </c>
      <c r="E2475" t="s">
        <v>10</v>
      </c>
      <c r="F2475" s="2">
        <v>10444.748159999986</v>
      </c>
      <c r="G2475" s="2">
        <v>8841.4913999999881</v>
      </c>
      <c r="H2475" t="s">
        <v>18</v>
      </c>
      <c r="I2475" t="s">
        <v>527</v>
      </c>
      <c r="J2475" s="2">
        <v>172.75496845521002</v>
      </c>
    </row>
    <row r="2476" spans="2:10" x14ac:dyDescent="0.35">
      <c r="B2476">
        <v>358254</v>
      </c>
      <c r="C2476">
        <v>14459</v>
      </c>
      <c r="D2476" s="1">
        <v>45812.345892997684</v>
      </c>
      <c r="E2476" t="s">
        <v>10</v>
      </c>
      <c r="F2476" s="2">
        <v>10444.748159999986</v>
      </c>
      <c r="G2476" s="2">
        <v>8789.2811999999885</v>
      </c>
      <c r="H2476" t="s">
        <v>18</v>
      </c>
      <c r="I2476" t="s">
        <v>527</v>
      </c>
      <c r="J2476" s="2">
        <v>172.12139485569</v>
      </c>
    </row>
    <row r="2477" spans="2:10" x14ac:dyDescent="0.35">
      <c r="B2477">
        <v>374804</v>
      </c>
      <c r="C2477">
        <v>14459</v>
      </c>
      <c r="D2477" s="1">
        <v>45876.364460219906</v>
      </c>
      <c r="E2477" t="s">
        <v>10</v>
      </c>
      <c r="F2477" s="2">
        <v>1566.3172499999985</v>
      </c>
      <c r="G2477" s="2">
        <v>1368.0427499999989</v>
      </c>
      <c r="H2477" t="s">
        <v>18</v>
      </c>
      <c r="I2477" t="s">
        <v>527</v>
      </c>
      <c r="J2477" s="2">
        <v>173.76740906563998</v>
      </c>
    </row>
    <row r="2478" spans="2:10" x14ac:dyDescent="0.35">
      <c r="B2478">
        <v>353647</v>
      </c>
      <c r="C2478">
        <v>16628</v>
      </c>
      <c r="D2478" s="1">
        <v>45798.4634062037</v>
      </c>
      <c r="E2478" t="s">
        <v>9</v>
      </c>
      <c r="F2478" s="2">
        <v>850</v>
      </c>
      <c r="G2478" s="2">
        <v>850</v>
      </c>
      <c r="H2478" t="s">
        <v>20</v>
      </c>
      <c r="I2478" t="s">
        <v>536</v>
      </c>
      <c r="J2478" s="2">
        <v>98.100000000000009</v>
      </c>
    </row>
    <row r="2479" spans="2:10" x14ac:dyDescent="0.35">
      <c r="B2479">
        <v>354884</v>
      </c>
      <c r="C2479">
        <v>16628</v>
      </c>
      <c r="D2479" s="1">
        <v>45799.296220729164</v>
      </c>
      <c r="E2479" t="s">
        <v>9</v>
      </c>
      <c r="F2479" s="2">
        <v>699.6</v>
      </c>
      <c r="G2479" s="2">
        <v>699.6</v>
      </c>
      <c r="H2479" t="s">
        <v>20</v>
      </c>
      <c r="I2479" t="s">
        <v>536</v>
      </c>
      <c r="J2479" s="2">
        <v>98.100000000000009</v>
      </c>
    </row>
    <row r="2480" spans="2:10" x14ac:dyDescent="0.35">
      <c r="B2480">
        <v>364327</v>
      </c>
      <c r="C2480">
        <v>14662</v>
      </c>
      <c r="D2480" s="1">
        <v>45833.536085173611</v>
      </c>
      <c r="E2480" t="s">
        <v>10</v>
      </c>
      <c r="F2480" s="2">
        <v>2926.215840000003</v>
      </c>
      <c r="G2480" s="2">
        <v>2494.5828000000024</v>
      </c>
      <c r="H2480" t="s">
        <v>21</v>
      </c>
      <c r="I2480" t="s">
        <v>211</v>
      </c>
      <c r="J2480" s="2">
        <v>206.45670920964</v>
      </c>
    </row>
    <row r="2481" spans="2:10" x14ac:dyDescent="0.35">
      <c r="B2481">
        <v>373819</v>
      </c>
      <c r="C2481">
        <v>14662</v>
      </c>
      <c r="D2481" s="1">
        <v>45868.585370000001</v>
      </c>
      <c r="E2481" t="s">
        <v>10</v>
      </c>
      <c r="F2481" s="2">
        <v>2926.215840000003</v>
      </c>
      <c r="G2481" s="2">
        <v>2522.0260400000029</v>
      </c>
      <c r="H2481" t="s">
        <v>21</v>
      </c>
      <c r="I2481" t="s">
        <v>211</v>
      </c>
      <c r="J2481" s="2">
        <v>205.57329646688999</v>
      </c>
    </row>
    <row r="2482" spans="2:10" x14ac:dyDescent="0.35">
      <c r="B2482">
        <v>383685</v>
      </c>
      <c r="C2482">
        <v>14662</v>
      </c>
      <c r="D2482" s="1">
        <v>45897.623118333337</v>
      </c>
      <c r="E2482" t="s">
        <v>10</v>
      </c>
      <c r="F2482" s="2">
        <v>2926.215840000003</v>
      </c>
      <c r="G2482" s="2">
        <v>2528.764680000003</v>
      </c>
      <c r="H2482" t="s">
        <v>21</v>
      </c>
      <c r="I2482" t="s">
        <v>211</v>
      </c>
      <c r="J2482" s="2">
        <v>206.22257080624999</v>
      </c>
    </row>
    <row r="2483" spans="2:10" x14ac:dyDescent="0.35">
      <c r="B2483">
        <v>348121</v>
      </c>
      <c r="C2483">
        <v>14662</v>
      </c>
      <c r="D2483" s="1">
        <v>45775.426450162035</v>
      </c>
      <c r="E2483" t="s">
        <v>10</v>
      </c>
      <c r="F2483" s="2">
        <v>5561.175360000012</v>
      </c>
      <c r="G2483" s="2">
        <v>4728.8467200000105</v>
      </c>
      <c r="H2483" t="s">
        <v>21</v>
      </c>
      <c r="I2483" t="s">
        <v>211</v>
      </c>
      <c r="J2483" s="2">
        <v>206.52738135760998</v>
      </c>
    </row>
    <row r="2484" spans="2:10" x14ac:dyDescent="0.35">
      <c r="B2484">
        <v>373548</v>
      </c>
      <c r="C2484">
        <v>14662</v>
      </c>
      <c r="D2484" s="1">
        <v>45867.604446817131</v>
      </c>
      <c r="E2484" t="s">
        <v>10</v>
      </c>
      <c r="F2484" s="2">
        <v>2926.215840000003</v>
      </c>
      <c r="G2484" s="2">
        <v>2533.0599200000024</v>
      </c>
      <c r="H2484" t="s">
        <v>21</v>
      </c>
      <c r="I2484" t="s">
        <v>211</v>
      </c>
      <c r="J2484" s="2">
        <v>205.46760359556001</v>
      </c>
    </row>
    <row r="2485" spans="2:10" x14ac:dyDescent="0.35">
      <c r="B2485">
        <v>334395</v>
      </c>
      <c r="C2485">
        <v>14662</v>
      </c>
      <c r="D2485" s="1">
        <v>45721.423035358799</v>
      </c>
      <c r="E2485" t="s">
        <v>10</v>
      </c>
      <c r="F2485" s="2">
        <v>2926.215840000003</v>
      </c>
      <c r="G2485" s="2">
        <v>2440.4679200000023</v>
      </c>
      <c r="H2485" t="s">
        <v>21</v>
      </c>
      <c r="I2485" t="s">
        <v>211</v>
      </c>
      <c r="J2485" s="2">
        <v>207.00047152761002</v>
      </c>
    </row>
    <row r="2486" spans="2:10" x14ac:dyDescent="0.35">
      <c r="B2486">
        <v>323881</v>
      </c>
      <c r="C2486">
        <v>14662</v>
      </c>
      <c r="D2486" s="1">
        <v>45680.407231643519</v>
      </c>
      <c r="E2486" t="s">
        <v>10</v>
      </c>
      <c r="F2486" s="2">
        <v>7904.878559999951</v>
      </c>
      <c r="G2486" s="2">
        <v>6683.4201599999587</v>
      </c>
      <c r="H2486" t="s">
        <v>21</v>
      </c>
      <c r="I2486" t="s">
        <v>211</v>
      </c>
      <c r="J2486" s="2">
        <v>206.77416869049</v>
      </c>
    </row>
    <row r="2487" spans="2:10" x14ac:dyDescent="0.35">
      <c r="B2487">
        <v>320858</v>
      </c>
      <c r="C2487">
        <v>14857</v>
      </c>
      <c r="D2487" s="1">
        <v>45667.480921678238</v>
      </c>
      <c r="E2487" t="s">
        <v>10</v>
      </c>
      <c r="F2487" s="2">
        <v>4128.5562499999996</v>
      </c>
      <c r="G2487" s="2">
        <v>3458.6142499999996</v>
      </c>
      <c r="H2487" t="s">
        <v>20</v>
      </c>
      <c r="I2487" t="s">
        <v>523</v>
      </c>
      <c r="J2487" s="2">
        <v>173.33995705763999</v>
      </c>
    </row>
    <row r="2488" spans="2:10" x14ac:dyDescent="0.35">
      <c r="B2488">
        <v>320860</v>
      </c>
      <c r="C2488">
        <v>14459</v>
      </c>
      <c r="D2488" s="1">
        <v>45667.480286435188</v>
      </c>
      <c r="E2488" t="s">
        <v>10</v>
      </c>
      <c r="F2488" s="2">
        <v>2622.3932900000027</v>
      </c>
      <c r="G2488" s="2">
        <v>2196.8591700000025</v>
      </c>
      <c r="H2488" t="s">
        <v>20</v>
      </c>
      <c r="I2488" t="s">
        <v>523</v>
      </c>
      <c r="J2488" s="2">
        <v>173.32173917124001</v>
      </c>
    </row>
    <row r="2489" spans="2:10" x14ac:dyDescent="0.35">
      <c r="B2489">
        <v>333120</v>
      </c>
      <c r="C2489">
        <v>14445</v>
      </c>
      <c r="D2489" s="1">
        <v>45721.384895104165</v>
      </c>
      <c r="E2489" t="s">
        <v>10</v>
      </c>
      <c r="F2489" s="2">
        <v>22800</v>
      </c>
      <c r="G2489" s="2">
        <v>18994.224000000002</v>
      </c>
      <c r="H2489" t="s">
        <v>18</v>
      </c>
      <c r="I2489" t="s">
        <v>529</v>
      </c>
      <c r="J2489" s="2">
        <v>173.71533272963998</v>
      </c>
    </row>
    <row r="2490" spans="2:10" x14ac:dyDescent="0.35">
      <c r="B2490">
        <v>323056</v>
      </c>
      <c r="C2490">
        <v>14867</v>
      </c>
      <c r="D2490" s="1">
        <v>45677.61366171296</v>
      </c>
      <c r="E2490" t="s">
        <v>12</v>
      </c>
      <c r="F2490" s="2">
        <v>707909.44080911158</v>
      </c>
      <c r="G2490" s="2">
        <v>402261.44516949519</v>
      </c>
      <c r="H2490" t="s">
        <v>25</v>
      </c>
      <c r="I2490" t="s">
        <v>500</v>
      </c>
      <c r="J2490" s="2">
        <v>561.09512990723999</v>
      </c>
    </row>
    <row r="2491" spans="2:10" x14ac:dyDescent="0.35">
      <c r="B2491">
        <v>326588</v>
      </c>
      <c r="C2491">
        <v>14867</v>
      </c>
      <c r="D2491" s="1">
        <v>45691.626479131941</v>
      </c>
      <c r="E2491" t="s">
        <v>12</v>
      </c>
      <c r="F2491" s="2">
        <v>206723.14636003453</v>
      </c>
      <c r="G2491" s="2">
        <v>114017.75526001904</v>
      </c>
      <c r="H2491" t="s">
        <v>25</v>
      </c>
      <c r="I2491" t="s">
        <v>500</v>
      </c>
      <c r="J2491" s="2">
        <v>560.24787896128987</v>
      </c>
    </row>
    <row r="2492" spans="2:10" x14ac:dyDescent="0.35">
      <c r="B2492">
        <v>328313</v>
      </c>
      <c r="C2492">
        <v>14867</v>
      </c>
      <c r="D2492" s="1">
        <v>45698.682148298612</v>
      </c>
      <c r="E2492" t="s">
        <v>12</v>
      </c>
      <c r="F2492" s="2">
        <v>835559.1024859508</v>
      </c>
      <c r="G2492" s="2">
        <v>471175.06365771667</v>
      </c>
      <c r="H2492" t="s">
        <v>25</v>
      </c>
      <c r="I2492" t="s">
        <v>500</v>
      </c>
      <c r="J2492" s="2">
        <v>560.25598022084</v>
      </c>
    </row>
    <row r="2493" spans="2:10" x14ac:dyDescent="0.35">
      <c r="B2493">
        <v>337345</v>
      </c>
      <c r="C2493">
        <v>14867</v>
      </c>
      <c r="D2493" s="1">
        <v>45733.620835706017</v>
      </c>
      <c r="E2493" t="s">
        <v>12</v>
      </c>
      <c r="F2493" s="2">
        <v>342141.36576006829</v>
      </c>
      <c r="G2493" s="2">
        <v>184107.63328003674</v>
      </c>
      <c r="H2493" t="s">
        <v>25</v>
      </c>
      <c r="I2493" t="s">
        <v>500</v>
      </c>
      <c r="J2493" s="2">
        <v>560.69927085456004</v>
      </c>
    </row>
    <row r="2494" spans="2:10" x14ac:dyDescent="0.35">
      <c r="B2494">
        <v>339346</v>
      </c>
      <c r="C2494">
        <v>14867</v>
      </c>
      <c r="D2494" s="1">
        <v>45740.634880381942</v>
      </c>
      <c r="E2494" t="s">
        <v>12</v>
      </c>
      <c r="F2494" s="2">
        <v>1060789.8590004805</v>
      </c>
      <c r="G2494" s="2">
        <v>573536.69710025983</v>
      </c>
      <c r="H2494" t="s">
        <v>25</v>
      </c>
      <c r="I2494" t="s">
        <v>500</v>
      </c>
      <c r="J2494" s="2">
        <v>560.22645582563996</v>
      </c>
    </row>
    <row r="2495" spans="2:10" x14ac:dyDescent="0.35">
      <c r="B2495">
        <v>346740</v>
      </c>
      <c r="C2495">
        <v>14867</v>
      </c>
      <c r="D2495" s="1">
        <v>45770.461297766204</v>
      </c>
      <c r="E2495" t="s">
        <v>12</v>
      </c>
      <c r="F2495" s="2">
        <v>224296.87028994985</v>
      </c>
      <c r="G2495" s="2">
        <v>121935.12860997274</v>
      </c>
      <c r="H2495" t="s">
        <v>25</v>
      </c>
      <c r="I2495" t="s">
        <v>500</v>
      </c>
      <c r="J2495" s="2">
        <v>560.48985403841004</v>
      </c>
    </row>
    <row r="2496" spans="2:10" x14ac:dyDescent="0.35">
      <c r="B2496">
        <v>348634</v>
      </c>
      <c r="C2496">
        <v>14867</v>
      </c>
      <c r="D2496" s="1">
        <v>45776.461025092591</v>
      </c>
      <c r="E2496" t="s">
        <v>12</v>
      </c>
      <c r="F2496" s="2">
        <v>943823.19024034124</v>
      </c>
      <c r="G2496" s="2">
        <v>508806.960480184</v>
      </c>
      <c r="H2496" t="s">
        <v>25</v>
      </c>
      <c r="I2496" t="s">
        <v>500</v>
      </c>
      <c r="J2496" s="2">
        <v>560.75545606416006</v>
      </c>
    </row>
    <row r="2497" spans="2:10" x14ac:dyDescent="0.35">
      <c r="B2497">
        <v>355988</v>
      </c>
      <c r="C2497">
        <v>14867</v>
      </c>
      <c r="D2497" s="1">
        <v>45804.460167569443</v>
      </c>
      <c r="E2497" t="s">
        <v>12</v>
      </c>
      <c r="F2497" s="2">
        <v>702715.912489807</v>
      </c>
      <c r="G2497" s="2">
        <v>376932.08076989651</v>
      </c>
      <c r="H2497" t="s">
        <v>25</v>
      </c>
      <c r="I2497" t="s">
        <v>500</v>
      </c>
      <c r="J2497" s="2">
        <v>560.26318137444002</v>
      </c>
    </row>
    <row r="2498" spans="2:10" x14ac:dyDescent="0.35">
      <c r="B2498">
        <v>361997</v>
      </c>
      <c r="C2498">
        <v>14867</v>
      </c>
      <c r="D2498" s="1">
        <v>45825.4606703588</v>
      </c>
      <c r="E2498" t="s">
        <v>12</v>
      </c>
      <c r="F2498" s="2">
        <v>74496.504610008808</v>
      </c>
      <c r="G2498" s="2">
        <v>40551.436860004782</v>
      </c>
      <c r="H2498" t="s">
        <v>25</v>
      </c>
      <c r="I2498" t="s">
        <v>500</v>
      </c>
      <c r="J2498" s="2">
        <v>560.34887755843999</v>
      </c>
    </row>
    <row r="2499" spans="2:10" x14ac:dyDescent="0.35">
      <c r="B2499">
        <v>363716</v>
      </c>
      <c r="C2499">
        <v>14867</v>
      </c>
      <c r="D2499" s="1">
        <v>45832.460015173609</v>
      </c>
      <c r="E2499" t="s">
        <v>12</v>
      </c>
      <c r="F2499" s="2">
        <v>1023254.7372396777</v>
      </c>
      <c r="G2499" s="2">
        <v>548268.39591982728</v>
      </c>
      <c r="H2499" t="s">
        <v>25</v>
      </c>
      <c r="I2499" t="s">
        <v>500</v>
      </c>
      <c r="J2499" s="2">
        <v>560.71115602500004</v>
      </c>
    </row>
    <row r="2500" spans="2:10" x14ac:dyDescent="0.35">
      <c r="B2500">
        <v>371280</v>
      </c>
      <c r="C2500">
        <v>14867</v>
      </c>
      <c r="D2500" s="1">
        <v>45859.662856354167</v>
      </c>
      <c r="E2500" t="s">
        <v>12</v>
      </c>
      <c r="F2500" s="2">
        <v>168246.24601005882</v>
      </c>
      <c r="G2500" s="2">
        <v>91029.278330031826</v>
      </c>
      <c r="H2500" t="s">
        <v>25</v>
      </c>
      <c r="I2500" t="s">
        <v>500</v>
      </c>
      <c r="J2500" s="2">
        <v>559.80759142760985</v>
      </c>
    </row>
    <row r="2501" spans="2:10" x14ac:dyDescent="0.35">
      <c r="B2501">
        <v>373395</v>
      </c>
      <c r="C2501">
        <v>14867</v>
      </c>
      <c r="D2501" s="1">
        <v>45866.640798518521</v>
      </c>
      <c r="E2501" t="s">
        <v>12</v>
      </c>
      <c r="F2501" s="2">
        <v>337253.53344010556</v>
      </c>
      <c r="G2501" s="2">
        <v>183219.79104005735</v>
      </c>
      <c r="H2501" t="s">
        <v>25</v>
      </c>
      <c r="I2501" t="s">
        <v>500</v>
      </c>
      <c r="J2501" s="2">
        <v>560.75023363888999</v>
      </c>
    </row>
    <row r="2502" spans="2:10" x14ac:dyDescent="0.35">
      <c r="B2502">
        <v>375561</v>
      </c>
      <c r="C2502">
        <v>14867</v>
      </c>
      <c r="D2502" s="1">
        <v>45874.628607418985</v>
      </c>
      <c r="E2502" t="s">
        <v>12</v>
      </c>
      <c r="F2502" s="2">
        <v>978718.72236010886</v>
      </c>
      <c r="G2502" s="2">
        <v>534809.37990005955</v>
      </c>
      <c r="H2502" t="s">
        <v>25</v>
      </c>
      <c r="I2502" t="s">
        <v>500</v>
      </c>
      <c r="J2502" s="2">
        <v>560.61985854248996</v>
      </c>
    </row>
    <row r="2503" spans="2:10" x14ac:dyDescent="0.35">
      <c r="B2503">
        <v>379080</v>
      </c>
      <c r="C2503">
        <v>14867</v>
      </c>
      <c r="D2503" s="1">
        <v>45887.698365104166</v>
      </c>
      <c r="E2503" t="s">
        <v>12</v>
      </c>
      <c r="F2503" s="2">
        <v>408083.72689049895</v>
      </c>
      <c r="G2503" s="2">
        <v>218353.90454026696</v>
      </c>
      <c r="H2503" t="s">
        <v>25</v>
      </c>
      <c r="I2503" t="s">
        <v>500</v>
      </c>
      <c r="J2503" s="2">
        <v>560.27218286144</v>
      </c>
    </row>
    <row r="2504" spans="2:10" x14ac:dyDescent="0.35">
      <c r="B2504">
        <v>382259</v>
      </c>
      <c r="C2504">
        <v>14867</v>
      </c>
      <c r="D2504" s="1">
        <v>45895.553526354168</v>
      </c>
      <c r="E2504" t="s">
        <v>12</v>
      </c>
      <c r="F2504" s="2">
        <v>605784.06440789287</v>
      </c>
      <c r="G2504" s="2">
        <v>324338.29847887187</v>
      </c>
      <c r="H2504" t="s">
        <v>25</v>
      </c>
      <c r="I2504" t="s">
        <v>500</v>
      </c>
      <c r="J2504" s="2">
        <v>560.98706052323996</v>
      </c>
    </row>
    <row r="2505" spans="2:10" x14ac:dyDescent="0.35">
      <c r="B2505">
        <v>356840</v>
      </c>
      <c r="C2505">
        <v>14867</v>
      </c>
      <c r="D2505" s="1">
        <v>45805.719144560186</v>
      </c>
      <c r="E2505" t="s">
        <v>12</v>
      </c>
      <c r="F2505" s="2">
        <v>63266.897090003695</v>
      </c>
      <c r="G2505" s="2">
        <v>33981.690890001977</v>
      </c>
      <c r="H2505" t="s">
        <v>25</v>
      </c>
      <c r="I2505" t="s">
        <v>500</v>
      </c>
      <c r="J2505" s="2">
        <v>560.89322611521004</v>
      </c>
    </row>
    <row r="2506" spans="2:10" x14ac:dyDescent="0.35">
      <c r="B2506">
        <v>325041</v>
      </c>
      <c r="C2506">
        <v>14867</v>
      </c>
      <c r="D2506" s="1">
        <v>45685.460202372684</v>
      </c>
      <c r="E2506" t="s">
        <v>12</v>
      </c>
      <c r="F2506" s="2">
        <v>701393.90721045807</v>
      </c>
      <c r="G2506" s="2">
        <v>391213.13226025552</v>
      </c>
      <c r="H2506" t="s">
        <v>25</v>
      </c>
      <c r="I2506" t="s">
        <v>500</v>
      </c>
      <c r="J2506" s="2">
        <v>562.42443144680999</v>
      </c>
    </row>
    <row r="2507" spans="2:10" x14ac:dyDescent="0.35">
      <c r="B2507">
        <v>335749</v>
      </c>
      <c r="C2507">
        <v>14867</v>
      </c>
      <c r="D2507" s="1">
        <v>45726.613292534719</v>
      </c>
      <c r="E2507" t="s">
        <v>12</v>
      </c>
      <c r="F2507" s="2">
        <v>418286.94525039109</v>
      </c>
      <c r="G2507" s="2">
        <v>224679.80895021005</v>
      </c>
      <c r="H2507" t="s">
        <v>25</v>
      </c>
      <c r="I2507" t="s">
        <v>500</v>
      </c>
      <c r="J2507" s="2">
        <v>560.78679096899998</v>
      </c>
    </row>
    <row r="2508" spans="2:10" x14ac:dyDescent="0.35">
      <c r="B2508">
        <v>360277</v>
      </c>
      <c r="C2508">
        <v>14867</v>
      </c>
      <c r="D2508" s="1">
        <v>45818.461459722224</v>
      </c>
      <c r="E2508" t="s">
        <v>12</v>
      </c>
      <c r="F2508" s="2">
        <v>124209.85043998546</v>
      </c>
      <c r="G2508" s="2">
        <v>67196.218559992136</v>
      </c>
      <c r="H2508" t="s">
        <v>25</v>
      </c>
      <c r="I2508" t="s">
        <v>500</v>
      </c>
      <c r="J2508" s="2">
        <v>560.91501826723993</v>
      </c>
    </row>
    <row r="2509" spans="2:10" x14ac:dyDescent="0.35">
      <c r="B2509">
        <v>377094</v>
      </c>
      <c r="C2509">
        <v>14867</v>
      </c>
      <c r="D2509" s="1">
        <v>45880.684014699073</v>
      </c>
      <c r="E2509" t="s">
        <v>12</v>
      </c>
      <c r="F2509" s="2">
        <v>65763.483239998706</v>
      </c>
      <c r="G2509" s="2">
        <v>35570.637959999302</v>
      </c>
      <c r="H2509" t="s">
        <v>25</v>
      </c>
      <c r="I2509" t="s">
        <v>500</v>
      </c>
      <c r="J2509" s="2">
        <v>560.349237636</v>
      </c>
    </row>
    <row r="2510" spans="2:10" x14ac:dyDescent="0.35">
      <c r="B2510">
        <v>366105</v>
      </c>
      <c r="C2510">
        <v>14867</v>
      </c>
      <c r="D2510" s="1">
        <v>45840.461026238423</v>
      </c>
      <c r="E2510" t="s">
        <v>12</v>
      </c>
      <c r="F2510" s="2">
        <v>468300.23099989479</v>
      </c>
      <c r="G2510" s="2">
        <v>250594.6988999437</v>
      </c>
      <c r="H2510" t="s">
        <v>25</v>
      </c>
      <c r="I2510" t="s">
        <v>500</v>
      </c>
      <c r="J2510" s="2">
        <v>560.21079371241012</v>
      </c>
    </row>
    <row r="2511" spans="2:10" x14ac:dyDescent="0.35">
      <c r="B2511">
        <v>320366</v>
      </c>
      <c r="C2511">
        <v>14867</v>
      </c>
      <c r="D2511" s="1">
        <v>45666.46078509259</v>
      </c>
      <c r="E2511" t="s">
        <v>12</v>
      </c>
      <c r="F2511" s="2">
        <v>84000</v>
      </c>
      <c r="G2511" s="2">
        <v>47564.328000000001</v>
      </c>
      <c r="H2511" t="s">
        <v>25</v>
      </c>
      <c r="I2511" t="s">
        <v>522</v>
      </c>
      <c r="J2511" s="2">
        <v>564.03864163280991</v>
      </c>
    </row>
    <row r="2512" spans="2:10" x14ac:dyDescent="0.35">
      <c r="B2512">
        <v>368258</v>
      </c>
      <c r="C2512">
        <v>14400</v>
      </c>
      <c r="D2512" s="1">
        <v>45847.521504131946</v>
      </c>
      <c r="E2512" t="s">
        <v>10</v>
      </c>
      <c r="F2512" s="2">
        <v>16740019</v>
      </c>
      <c r="G2512" s="2">
        <v>14421123.697999999</v>
      </c>
      <c r="H2512" t="s">
        <v>33</v>
      </c>
      <c r="I2512" t="s">
        <v>490</v>
      </c>
      <c r="J2512" s="2">
        <v>160.14635807288997</v>
      </c>
    </row>
    <row r="2513" spans="2:10" x14ac:dyDescent="0.35">
      <c r="B2513">
        <v>321633</v>
      </c>
      <c r="C2513">
        <v>14669</v>
      </c>
      <c r="D2513" s="1">
        <v>45671.442786354164</v>
      </c>
      <c r="E2513" t="s">
        <v>10</v>
      </c>
      <c r="F2513" s="2">
        <v>2239.402409999992</v>
      </c>
      <c r="G2513" s="2">
        <v>1885.1279999999933</v>
      </c>
      <c r="H2513" t="s">
        <v>20</v>
      </c>
      <c r="I2513" t="s">
        <v>532</v>
      </c>
      <c r="J2513" s="2">
        <v>205.88329159569003</v>
      </c>
    </row>
    <row r="2514" spans="2:10" x14ac:dyDescent="0.35">
      <c r="B2514">
        <v>337931</v>
      </c>
      <c r="C2514">
        <v>14669</v>
      </c>
      <c r="D2514" s="1">
        <v>45735.524223912034</v>
      </c>
      <c r="E2514" t="s">
        <v>10</v>
      </c>
      <c r="F2514" s="2">
        <v>6012.2771600000087</v>
      </c>
      <c r="G2514" s="2">
        <v>5054.064600000007</v>
      </c>
      <c r="H2514" t="s">
        <v>20</v>
      </c>
      <c r="I2514" t="s">
        <v>532</v>
      </c>
      <c r="J2514" s="2">
        <v>206.55900317224999</v>
      </c>
    </row>
    <row r="2515" spans="2:10" x14ac:dyDescent="0.35">
      <c r="B2515">
        <v>342381</v>
      </c>
      <c r="C2515">
        <v>14669</v>
      </c>
      <c r="D2515" s="1">
        <v>45751.477098148149</v>
      </c>
      <c r="E2515" t="s">
        <v>10</v>
      </c>
      <c r="F2515" s="2">
        <v>2789.26100000001</v>
      </c>
      <c r="G2515" s="2">
        <v>2363.6223000000082</v>
      </c>
      <c r="H2515" t="s">
        <v>20</v>
      </c>
      <c r="I2515" t="s">
        <v>532</v>
      </c>
      <c r="J2515" s="2">
        <v>205.95351419489</v>
      </c>
    </row>
    <row r="2516" spans="2:10" x14ac:dyDescent="0.35">
      <c r="B2516">
        <v>323219</v>
      </c>
      <c r="C2516">
        <v>14669</v>
      </c>
      <c r="D2516" s="1">
        <v>45678.41802005787</v>
      </c>
      <c r="E2516" t="s">
        <v>10</v>
      </c>
      <c r="F2516" s="2">
        <v>44085.282360002406</v>
      </c>
      <c r="G2516" s="2">
        <v>37255.827300002027</v>
      </c>
      <c r="H2516" t="s">
        <v>66</v>
      </c>
      <c r="I2516" t="s">
        <v>515</v>
      </c>
      <c r="J2516" s="2">
        <v>206.62968323844001</v>
      </c>
    </row>
    <row r="2517" spans="2:10" x14ac:dyDescent="0.35">
      <c r="B2517">
        <v>329399</v>
      </c>
      <c r="C2517">
        <v>14669</v>
      </c>
      <c r="D2517" s="1">
        <v>45702.417997800927</v>
      </c>
      <c r="E2517" t="s">
        <v>10</v>
      </c>
      <c r="F2517" s="2">
        <v>38845.376610002335</v>
      </c>
      <c r="G2517" s="2">
        <v>32340.784020001942</v>
      </c>
      <c r="H2517" t="s">
        <v>66</v>
      </c>
      <c r="I2517" t="s">
        <v>515</v>
      </c>
      <c r="J2517" s="2">
        <v>206.56346274703998</v>
      </c>
    </row>
    <row r="2518" spans="2:10" x14ac:dyDescent="0.35">
      <c r="B2518">
        <v>336881</v>
      </c>
      <c r="C2518">
        <v>14669</v>
      </c>
      <c r="D2518" s="1">
        <v>45730.60544954861</v>
      </c>
      <c r="E2518" t="s">
        <v>10</v>
      </c>
      <c r="F2518" s="2">
        <v>43927.970250001308</v>
      </c>
      <c r="G2518" s="2">
        <v>36941.896200001102</v>
      </c>
      <c r="H2518" t="s">
        <v>66</v>
      </c>
      <c r="I2518" t="s">
        <v>515</v>
      </c>
      <c r="J2518" s="2">
        <v>206.49211216400002</v>
      </c>
    </row>
    <row r="2519" spans="2:10" x14ac:dyDescent="0.35">
      <c r="B2519">
        <v>358625</v>
      </c>
      <c r="C2519">
        <v>14669</v>
      </c>
      <c r="D2519" s="1">
        <v>45811.533121354165</v>
      </c>
      <c r="E2519" t="s">
        <v>10</v>
      </c>
      <c r="F2519" s="2">
        <v>174307.3096100183</v>
      </c>
      <c r="G2519" s="2">
        <v>147080.64560001541</v>
      </c>
      <c r="H2519" t="s">
        <v>66</v>
      </c>
      <c r="I2519" t="s">
        <v>515</v>
      </c>
      <c r="J2519" s="2">
        <v>206.35523735648999</v>
      </c>
    </row>
    <row r="2520" spans="2:10" x14ac:dyDescent="0.35">
      <c r="B2520">
        <v>376693</v>
      </c>
      <c r="C2520">
        <v>14669</v>
      </c>
      <c r="D2520" s="1">
        <v>45880.417844074072</v>
      </c>
      <c r="E2520" t="s">
        <v>10</v>
      </c>
      <c r="F2520" s="2">
        <v>12341.141689999911</v>
      </c>
      <c r="G2520" s="2">
        <v>10682.626469999923</v>
      </c>
      <c r="H2520" t="s">
        <v>66</v>
      </c>
      <c r="I2520" t="s">
        <v>515</v>
      </c>
      <c r="J2520" s="2">
        <v>206.71388479721</v>
      </c>
    </row>
    <row r="2521" spans="2:10" x14ac:dyDescent="0.35">
      <c r="B2521">
        <v>330939</v>
      </c>
      <c r="C2521">
        <v>14807</v>
      </c>
      <c r="D2521" s="1">
        <v>45709.393088113429</v>
      </c>
      <c r="E2521" t="s">
        <v>8</v>
      </c>
      <c r="F2521" s="2">
        <v>5005.7316100000107</v>
      </c>
      <c r="G2521" s="2">
        <v>3956.265830000008</v>
      </c>
      <c r="H2521" t="s">
        <v>56</v>
      </c>
      <c r="I2521" t="s">
        <v>529</v>
      </c>
      <c r="J2521" s="2">
        <v>560.27074262016004</v>
      </c>
    </row>
    <row r="2522" spans="2:10" x14ac:dyDescent="0.35">
      <c r="B2522">
        <v>338312</v>
      </c>
      <c r="C2522">
        <v>14807</v>
      </c>
      <c r="D2522" s="1">
        <v>45736.602825173613</v>
      </c>
      <c r="E2522" t="s">
        <v>8</v>
      </c>
      <c r="F2522" s="2">
        <v>13891.877610000482</v>
      </c>
      <c r="G2522" s="2">
        <v>10719.57211000037</v>
      </c>
      <c r="H2522" t="s">
        <v>56</v>
      </c>
      <c r="I2522" t="s">
        <v>529</v>
      </c>
      <c r="J2522" s="2">
        <v>559.73722131599993</v>
      </c>
    </row>
    <row r="2523" spans="2:10" x14ac:dyDescent="0.35">
      <c r="B2523">
        <v>323469</v>
      </c>
      <c r="C2523">
        <v>14807</v>
      </c>
      <c r="D2523" s="1">
        <v>45679.404534768517</v>
      </c>
      <c r="E2523" t="s">
        <v>8</v>
      </c>
      <c r="F2523" s="2">
        <v>5005.7316100000107</v>
      </c>
      <c r="G2523" s="2">
        <v>4050.8794700000085</v>
      </c>
      <c r="H2523" t="s">
        <v>56</v>
      </c>
      <c r="I2523" t="s">
        <v>529</v>
      </c>
      <c r="J2523" s="2">
        <v>559.89452343395988</v>
      </c>
    </row>
    <row r="2524" spans="2:10" x14ac:dyDescent="0.35">
      <c r="B2524">
        <v>335022</v>
      </c>
      <c r="C2524">
        <v>14445</v>
      </c>
      <c r="D2524" s="1">
        <v>45727.447214282409</v>
      </c>
      <c r="E2524" t="s">
        <v>8</v>
      </c>
      <c r="F2524" s="2">
        <v>244955.80463976017</v>
      </c>
      <c r="G2524" s="2">
        <v>189479.2867198145</v>
      </c>
      <c r="H2524" t="s">
        <v>20</v>
      </c>
      <c r="I2524" t="s">
        <v>506</v>
      </c>
      <c r="J2524" s="2">
        <v>561.18969652448993</v>
      </c>
    </row>
    <row r="2525" spans="2:10" x14ac:dyDescent="0.35">
      <c r="B2525">
        <v>359088</v>
      </c>
      <c r="C2525">
        <v>14445</v>
      </c>
      <c r="D2525" s="1">
        <v>45831.663355752316</v>
      </c>
      <c r="E2525" t="s">
        <v>8</v>
      </c>
      <c r="F2525" s="2">
        <v>59694.432160002892</v>
      </c>
      <c r="G2525" s="2">
        <v>44250.153640002143</v>
      </c>
      <c r="H2525" t="s">
        <v>20</v>
      </c>
      <c r="I2525" t="s">
        <v>519</v>
      </c>
      <c r="J2525" s="2">
        <v>564.16640395689001</v>
      </c>
    </row>
    <row r="2526" spans="2:10" x14ac:dyDescent="0.35">
      <c r="B2526">
        <v>384054</v>
      </c>
      <c r="C2526">
        <v>14445</v>
      </c>
      <c r="D2526" s="1">
        <v>45898.666496238424</v>
      </c>
      <c r="E2526" t="s">
        <v>8</v>
      </c>
      <c r="F2526" s="2">
        <v>59661.324089996146</v>
      </c>
      <c r="G2526" s="2">
        <v>44163.781829997148</v>
      </c>
      <c r="H2526" t="s">
        <v>20</v>
      </c>
      <c r="I2526" t="s">
        <v>519</v>
      </c>
      <c r="J2526" s="2">
        <v>561.63792719025002</v>
      </c>
    </row>
    <row r="2527" spans="2:10" x14ac:dyDescent="0.35">
      <c r="B2527">
        <v>322329</v>
      </c>
      <c r="C2527">
        <v>14669</v>
      </c>
      <c r="D2527" s="1">
        <v>45673.520400983798</v>
      </c>
      <c r="E2527" t="s">
        <v>10</v>
      </c>
      <c r="F2527" s="2">
        <v>69555.221090003775</v>
      </c>
      <c r="G2527" s="2">
        <v>58569.537370003178</v>
      </c>
      <c r="H2527" t="s">
        <v>27</v>
      </c>
      <c r="I2527" t="s">
        <v>499</v>
      </c>
      <c r="J2527" s="2">
        <v>205.89585024035998</v>
      </c>
    </row>
    <row r="2528" spans="2:10" x14ac:dyDescent="0.35">
      <c r="B2528">
        <v>322328</v>
      </c>
      <c r="C2528">
        <v>14669</v>
      </c>
      <c r="D2528" s="1">
        <v>45673.522096863424</v>
      </c>
      <c r="E2528" t="s">
        <v>10</v>
      </c>
      <c r="F2528" s="2">
        <v>262814.28041007248</v>
      </c>
      <c r="G2528" s="2">
        <v>221266.40756006099</v>
      </c>
      <c r="H2528" t="s">
        <v>27</v>
      </c>
      <c r="I2528" t="s">
        <v>499</v>
      </c>
      <c r="J2528" s="2">
        <v>205.92407406224999</v>
      </c>
    </row>
    <row r="2529" spans="2:10" x14ac:dyDescent="0.35">
      <c r="B2529">
        <v>323316</v>
      </c>
      <c r="C2529">
        <v>14669</v>
      </c>
      <c r="D2529" s="1">
        <v>45678.523455162038</v>
      </c>
      <c r="E2529" t="s">
        <v>10</v>
      </c>
      <c r="F2529" s="2">
        <v>440000.00000000006</v>
      </c>
      <c r="G2529" s="2">
        <v>372030.16400000005</v>
      </c>
      <c r="H2529" t="s">
        <v>27</v>
      </c>
      <c r="I2529" t="s">
        <v>499</v>
      </c>
      <c r="J2529" s="2">
        <v>205.63553006083998</v>
      </c>
    </row>
    <row r="2530" spans="2:10" x14ac:dyDescent="0.35">
      <c r="B2530">
        <v>323691</v>
      </c>
      <c r="C2530">
        <v>14669</v>
      </c>
      <c r="D2530" s="1">
        <v>45679.499203032407</v>
      </c>
      <c r="E2530" t="s">
        <v>10</v>
      </c>
      <c r="F2530" s="2">
        <v>1590072.2220416435</v>
      </c>
      <c r="G2530" s="2">
        <v>1343772.681621389</v>
      </c>
      <c r="H2530" t="s">
        <v>27</v>
      </c>
      <c r="I2530" t="s">
        <v>499</v>
      </c>
      <c r="J2530" s="2">
        <v>206.67671621796003</v>
      </c>
    </row>
    <row r="2531" spans="2:10" x14ac:dyDescent="0.35">
      <c r="B2531">
        <v>324470</v>
      </c>
      <c r="C2531">
        <v>14669</v>
      </c>
      <c r="D2531" s="1">
        <v>45681.442220914352</v>
      </c>
      <c r="E2531" t="s">
        <v>10</v>
      </c>
      <c r="F2531" s="2">
        <v>680000</v>
      </c>
      <c r="G2531" s="2">
        <v>573889.89299999992</v>
      </c>
      <c r="H2531" t="s">
        <v>27</v>
      </c>
      <c r="I2531" t="s">
        <v>499</v>
      </c>
      <c r="J2531" s="2">
        <v>205.77432223235999</v>
      </c>
    </row>
    <row r="2532" spans="2:10" x14ac:dyDescent="0.35">
      <c r="B2532">
        <v>329465</v>
      </c>
      <c r="C2532">
        <v>14669</v>
      </c>
      <c r="D2532" s="1">
        <v>45702.463015844907</v>
      </c>
      <c r="E2532" t="s">
        <v>10</v>
      </c>
      <c r="F2532" s="2">
        <v>720000</v>
      </c>
      <c r="G2532" s="2">
        <v>599044.152</v>
      </c>
      <c r="H2532" t="s">
        <v>27</v>
      </c>
      <c r="I2532" t="s">
        <v>499</v>
      </c>
      <c r="J2532" s="2">
        <v>206.45968192400002</v>
      </c>
    </row>
    <row r="2533" spans="2:10" x14ac:dyDescent="0.35">
      <c r="B2533">
        <v>330772</v>
      </c>
      <c r="C2533">
        <v>14669</v>
      </c>
      <c r="D2533" s="1">
        <v>45708.468647256945</v>
      </c>
      <c r="E2533" t="s">
        <v>10</v>
      </c>
      <c r="F2533" s="2">
        <v>1400566.4096308623</v>
      </c>
      <c r="G2533" s="2">
        <v>1159709.3936924338</v>
      </c>
      <c r="H2533" t="s">
        <v>27</v>
      </c>
      <c r="I2533" t="s">
        <v>499</v>
      </c>
      <c r="J2533" s="2">
        <v>206.31159847056</v>
      </c>
    </row>
    <row r="2534" spans="2:10" x14ac:dyDescent="0.35">
      <c r="B2534">
        <v>331660</v>
      </c>
      <c r="C2534">
        <v>14669</v>
      </c>
      <c r="D2534" s="1">
        <v>45712.782502187503</v>
      </c>
      <c r="E2534" t="s">
        <v>10</v>
      </c>
      <c r="F2534" s="2">
        <v>1900000</v>
      </c>
      <c r="G2534" s="2">
        <v>1574755.0739999998</v>
      </c>
      <c r="H2534" t="s">
        <v>27</v>
      </c>
      <c r="I2534" t="s">
        <v>499</v>
      </c>
      <c r="J2534" s="2">
        <v>206.36942382143997</v>
      </c>
    </row>
    <row r="2535" spans="2:10" x14ac:dyDescent="0.35">
      <c r="B2535">
        <v>339583</v>
      </c>
      <c r="C2535">
        <v>14669</v>
      </c>
      <c r="D2535" s="1">
        <v>45741.501912118052</v>
      </c>
      <c r="E2535" t="s">
        <v>10</v>
      </c>
      <c r="F2535" s="2">
        <v>3007703.3105433704</v>
      </c>
      <c r="G2535" s="2">
        <v>2513472.3021461032</v>
      </c>
      <c r="H2535" t="s">
        <v>27</v>
      </c>
      <c r="I2535" t="s">
        <v>499</v>
      </c>
      <c r="J2535" s="2">
        <v>206.26188240655998</v>
      </c>
    </row>
    <row r="2536" spans="2:10" x14ac:dyDescent="0.35">
      <c r="B2536">
        <v>339584</v>
      </c>
      <c r="C2536">
        <v>14669</v>
      </c>
      <c r="D2536" s="1">
        <v>45741.501913854168</v>
      </c>
      <c r="E2536" t="s">
        <v>10</v>
      </c>
      <c r="F2536" s="2">
        <v>3280229.272236208</v>
      </c>
      <c r="G2536" s="2">
        <v>2741216.3317384743</v>
      </c>
      <c r="H2536" t="s">
        <v>27</v>
      </c>
      <c r="I2536" t="s">
        <v>499</v>
      </c>
      <c r="J2536" s="2">
        <v>206.31335479408997</v>
      </c>
    </row>
    <row r="2537" spans="2:10" x14ac:dyDescent="0.35">
      <c r="B2537">
        <v>339587</v>
      </c>
      <c r="C2537">
        <v>14669</v>
      </c>
      <c r="D2537" s="1">
        <v>45741.507641481483</v>
      </c>
      <c r="E2537" t="s">
        <v>10</v>
      </c>
      <c r="F2537" s="2">
        <v>116078.72928998167</v>
      </c>
      <c r="G2537" s="2">
        <v>96984.55144998469</v>
      </c>
      <c r="H2537" t="s">
        <v>27</v>
      </c>
      <c r="I2537" t="s">
        <v>499</v>
      </c>
      <c r="J2537" s="2">
        <v>206.28998245775998</v>
      </c>
    </row>
    <row r="2538" spans="2:10" x14ac:dyDescent="0.35">
      <c r="B2538">
        <v>344244</v>
      </c>
      <c r="C2538">
        <v>14669</v>
      </c>
      <c r="D2538" s="1">
        <v>45758.440085740738</v>
      </c>
      <c r="E2538" t="s">
        <v>10</v>
      </c>
      <c r="F2538" s="2">
        <v>314655.71903975616</v>
      </c>
      <c r="G2538" s="2">
        <v>273923.73111978773</v>
      </c>
      <c r="H2538" t="s">
        <v>27</v>
      </c>
      <c r="I2538" t="s">
        <v>499</v>
      </c>
      <c r="J2538" s="2">
        <v>205.72315028528999</v>
      </c>
    </row>
    <row r="2539" spans="2:10" x14ac:dyDescent="0.35">
      <c r="B2539">
        <v>344535</v>
      </c>
      <c r="C2539">
        <v>14669</v>
      </c>
      <c r="D2539" s="1">
        <v>45761.479027951391</v>
      </c>
      <c r="E2539" t="s">
        <v>10</v>
      </c>
      <c r="F2539" s="2">
        <v>330000</v>
      </c>
      <c r="G2539" s="2">
        <v>285088.72700000001</v>
      </c>
      <c r="H2539" t="s">
        <v>27</v>
      </c>
      <c r="I2539" t="s">
        <v>499</v>
      </c>
      <c r="J2539" s="2">
        <v>206.05142972963998</v>
      </c>
    </row>
    <row r="2540" spans="2:10" x14ac:dyDescent="0.35">
      <c r="B2540">
        <v>345797</v>
      </c>
      <c r="C2540">
        <v>14669</v>
      </c>
      <c r="D2540" s="1">
        <v>45764.552608634258</v>
      </c>
      <c r="E2540" t="s">
        <v>10</v>
      </c>
      <c r="F2540" s="2">
        <v>1260000</v>
      </c>
      <c r="G2540" s="2">
        <v>1081749.1680000001</v>
      </c>
      <c r="H2540" t="s">
        <v>27</v>
      </c>
      <c r="I2540" t="s">
        <v>499</v>
      </c>
      <c r="J2540" s="2">
        <v>205.88869314209001</v>
      </c>
    </row>
    <row r="2541" spans="2:10" x14ac:dyDescent="0.35">
      <c r="B2541">
        <v>346325</v>
      </c>
      <c r="C2541">
        <v>14669</v>
      </c>
      <c r="D2541" s="1">
        <v>45769.45814815972</v>
      </c>
      <c r="E2541" t="s">
        <v>10</v>
      </c>
      <c r="F2541" s="2">
        <v>1920000</v>
      </c>
      <c r="G2541" s="2">
        <v>1650437.6880000001</v>
      </c>
      <c r="H2541" t="s">
        <v>27</v>
      </c>
      <c r="I2541" t="s">
        <v>499</v>
      </c>
      <c r="J2541" s="2">
        <v>205.93109639289003</v>
      </c>
    </row>
    <row r="2542" spans="2:10" x14ac:dyDescent="0.35">
      <c r="B2542">
        <v>352499</v>
      </c>
      <c r="C2542">
        <v>14669</v>
      </c>
      <c r="D2542" s="1">
        <v>45790.533898796297</v>
      </c>
      <c r="E2542" t="s">
        <v>10</v>
      </c>
      <c r="F2542" s="2">
        <v>393770.03340923524</v>
      </c>
      <c r="G2542" s="2">
        <v>331091.94845935697</v>
      </c>
      <c r="H2542" t="s">
        <v>27</v>
      </c>
      <c r="I2542" t="s">
        <v>499</v>
      </c>
      <c r="J2542" s="2">
        <v>206.67049907600003</v>
      </c>
    </row>
    <row r="2543" spans="2:10" x14ac:dyDescent="0.35">
      <c r="B2543">
        <v>352768</v>
      </c>
      <c r="C2543">
        <v>14669</v>
      </c>
      <c r="D2543" s="1">
        <v>45791.442362638889</v>
      </c>
      <c r="E2543" t="s">
        <v>10</v>
      </c>
      <c r="F2543" s="2">
        <v>421810.07188979868</v>
      </c>
      <c r="G2543" s="2">
        <v>355341.02743983042</v>
      </c>
      <c r="H2543" t="s">
        <v>27</v>
      </c>
      <c r="I2543" t="s">
        <v>499</v>
      </c>
      <c r="J2543" s="2">
        <v>206.03346650624999</v>
      </c>
    </row>
    <row r="2544" spans="2:10" x14ac:dyDescent="0.35">
      <c r="B2544">
        <v>352776</v>
      </c>
      <c r="C2544">
        <v>14669</v>
      </c>
      <c r="D2544" s="1">
        <v>45791.475061724537</v>
      </c>
      <c r="E2544" t="s">
        <v>10</v>
      </c>
      <c r="F2544" s="2">
        <v>160000</v>
      </c>
      <c r="G2544" s="2">
        <v>134791.552</v>
      </c>
      <c r="H2544" t="s">
        <v>27</v>
      </c>
      <c r="I2544" t="s">
        <v>499</v>
      </c>
      <c r="J2544" s="2">
        <v>206.12409660415997</v>
      </c>
    </row>
    <row r="2545" spans="2:10" x14ac:dyDescent="0.35">
      <c r="B2545">
        <v>353154</v>
      </c>
      <c r="C2545">
        <v>14669</v>
      </c>
      <c r="D2545" s="1">
        <v>45792.488009710651</v>
      </c>
      <c r="E2545" t="s">
        <v>10</v>
      </c>
      <c r="F2545" s="2">
        <v>330000</v>
      </c>
      <c r="G2545" s="2">
        <v>278130.424</v>
      </c>
      <c r="H2545" t="s">
        <v>27</v>
      </c>
      <c r="I2545" t="s">
        <v>499</v>
      </c>
      <c r="J2545" s="2">
        <v>206.04764796900002</v>
      </c>
    </row>
    <row r="2546" spans="2:10" x14ac:dyDescent="0.35">
      <c r="B2546">
        <v>353163</v>
      </c>
      <c r="C2546">
        <v>14669</v>
      </c>
      <c r="D2546" s="1">
        <v>45792.488011493057</v>
      </c>
      <c r="E2546" t="s">
        <v>10</v>
      </c>
      <c r="F2546" s="2">
        <v>330000</v>
      </c>
      <c r="G2546" s="2">
        <v>278130.424</v>
      </c>
      <c r="H2546" t="s">
        <v>27</v>
      </c>
      <c r="I2546" t="s">
        <v>499</v>
      </c>
      <c r="J2546" s="2">
        <v>206.02266173024998</v>
      </c>
    </row>
    <row r="2547" spans="2:10" x14ac:dyDescent="0.35">
      <c r="B2547">
        <v>353919</v>
      </c>
      <c r="C2547">
        <v>14669</v>
      </c>
      <c r="D2547" s="1">
        <v>45796.476926249998</v>
      </c>
      <c r="E2547" t="s">
        <v>10</v>
      </c>
      <c r="F2547" s="2">
        <v>440000.00000000006</v>
      </c>
      <c r="G2547" s="2">
        <v>370321.00600000005</v>
      </c>
      <c r="H2547" t="s">
        <v>27</v>
      </c>
      <c r="I2547" t="s">
        <v>499</v>
      </c>
      <c r="J2547" s="2">
        <v>205.78282866561</v>
      </c>
    </row>
    <row r="2548" spans="2:10" x14ac:dyDescent="0.35">
      <c r="B2548">
        <v>354271</v>
      </c>
      <c r="C2548">
        <v>14669</v>
      </c>
      <c r="D2548" s="1">
        <v>45797.478966111114</v>
      </c>
      <c r="E2548" t="s">
        <v>10</v>
      </c>
      <c r="F2548" s="2">
        <v>330000</v>
      </c>
      <c r="G2548" s="2">
        <v>277836.87800000003</v>
      </c>
      <c r="H2548" t="s">
        <v>27</v>
      </c>
      <c r="I2548" t="s">
        <v>499</v>
      </c>
      <c r="J2548" s="2">
        <v>205.74083736164002</v>
      </c>
    </row>
    <row r="2549" spans="2:10" x14ac:dyDescent="0.35">
      <c r="B2549">
        <v>355479</v>
      </c>
      <c r="C2549">
        <v>14669</v>
      </c>
      <c r="D2549" s="1">
        <v>45800.435921041666</v>
      </c>
      <c r="E2549" t="s">
        <v>10</v>
      </c>
      <c r="F2549" s="2">
        <v>1150000</v>
      </c>
      <c r="G2549" s="2">
        <v>966726.52400000009</v>
      </c>
      <c r="H2549" t="s">
        <v>27</v>
      </c>
      <c r="I2549" t="s">
        <v>499</v>
      </c>
      <c r="J2549" s="2">
        <v>206.73240207203997</v>
      </c>
    </row>
    <row r="2550" spans="2:10" x14ac:dyDescent="0.35">
      <c r="B2550">
        <v>356014</v>
      </c>
      <c r="C2550">
        <v>14669</v>
      </c>
      <c r="D2550" s="1">
        <v>45804.440770891204</v>
      </c>
      <c r="E2550" t="s">
        <v>10</v>
      </c>
      <c r="F2550" s="2">
        <v>1150000</v>
      </c>
      <c r="G2550" s="2">
        <v>963764.76799999992</v>
      </c>
      <c r="H2550" t="s">
        <v>27</v>
      </c>
      <c r="I2550" t="s">
        <v>499</v>
      </c>
      <c r="J2550" s="2">
        <v>206.19866045504</v>
      </c>
    </row>
    <row r="2551" spans="2:10" x14ac:dyDescent="0.35">
      <c r="B2551">
        <v>362317</v>
      </c>
      <c r="C2551">
        <v>14669</v>
      </c>
      <c r="D2551" s="1">
        <v>45825.495647523145</v>
      </c>
      <c r="E2551" t="s">
        <v>10</v>
      </c>
      <c r="F2551" s="2">
        <v>1118096.2559988967</v>
      </c>
      <c r="G2551" s="2">
        <v>953940.93359905866</v>
      </c>
      <c r="H2551" t="s">
        <v>27</v>
      </c>
      <c r="I2551" t="s">
        <v>499</v>
      </c>
      <c r="J2551" s="2">
        <v>206.62765600928998</v>
      </c>
    </row>
    <row r="2552" spans="2:10" x14ac:dyDescent="0.35">
      <c r="B2552">
        <v>363932</v>
      </c>
      <c r="C2552">
        <v>14669</v>
      </c>
      <c r="D2552" s="1">
        <v>45832.435221863423</v>
      </c>
      <c r="E2552" t="s">
        <v>10</v>
      </c>
      <c r="F2552" s="2">
        <v>720000</v>
      </c>
      <c r="G2552" s="2">
        <v>614147.04</v>
      </c>
      <c r="H2552" t="s">
        <v>27</v>
      </c>
      <c r="I2552" t="s">
        <v>499</v>
      </c>
      <c r="J2552" s="2">
        <v>206.54021914175996</v>
      </c>
    </row>
    <row r="2553" spans="2:10" x14ac:dyDescent="0.35">
      <c r="B2553">
        <v>367933</v>
      </c>
      <c r="C2553">
        <v>14669</v>
      </c>
      <c r="D2553" s="1">
        <v>45846.374122303241</v>
      </c>
      <c r="E2553" t="s">
        <v>10</v>
      </c>
      <c r="F2553" s="2">
        <v>34498.43099999585</v>
      </c>
      <c r="G2553" s="2">
        <v>29744.135299996422</v>
      </c>
      <c r="H2553" t="s">
        <v>27</v>
      </c>
      <c r="I2553" t="s">
        <v>499</v>
      </c>
      <c r="J2553" s="2">
        <v>205.65767058564001</v>
      </c>
    </row>
    <row r="2554" spans="2:10" x14ac:dyDescent="0.35">
      <c r="B2554">
        <v>370520</v>
      </c>
      <c r="C2554">
        <v>14669</v>
      </c>
      <c r="D2554" s="1">
        <v>45855.546987511574</v>
      </c>
      <c r="E2554" t="s">
        <v>10</v>
      </c>
      <c r="F2554" s="2">
        <v>224279.32176014152</v>
      </c>
      <c r="G2554" s="2">
        <v>193859.69976012231</v>
      </c>
      <c r="H2554" t="s">
        <v>27</v>
      </c>
      <c r="I2554" t="s">
        <v>499</v>
      </c>
      <c r="J2554" s="2">
        <v>206.26066655848999</v>
      </c>
    </row>
    <row r="2555" spans="2:10" x14ac:dyDescent="0.35">
      <c r="B2555">
        <v>371162</v>
      </c>
      <c r="C2555">
        <v>14669</v>
      </c>
      <c r="D2555" s="1">
        <v>45859.457571412036</v>
      </c>
      <c r="E2555" t="s">
        <v>10</v>
      </c>
      <c r="F2555" s="2">
        <v>330000</v>
      </c>
      <c r="G2555" s="2">
        <v>285578.777</v>
      </c>
      <c r="H2555" t="s">
        <v>27</v>
      </c>
      <c r="I2555" t="s">
        <v>499</v>
      </c>
      <c r="J2555" s="2">
        <v>206.57062514000998</v>
      </c>
    </row>
    <row r="2556" spans="2:10" x14ac:dyDescent="0.35">
      <c r="B2556">
        <v>371522</v>
      </c>
      <c r="C2556">
        <v>14669</v>
      </c>
      <c r="D2556" s="1">
        <v>45860.546948078707</v>
      </c>
      <c r="E2556" t="s">
        <v>10</v>
      </c>
      <c r="F2556" s="2">
        <v>440000.00000000006</v>
      </c>
      <c r="G2556" s="2">
        <v>381706.35800000007</v>
      </c>
      <c r="H2556" t="s">
        <v>27</v>
      </c>
      <c r="I2556" t="s">
        <v>499</v>
      </c>
      <c r="J2556" s="2">
        <v>206.01374788641002</v>
      </c>
    </row>
    <row r="2557" spans="2:10" x14ac:dyDescent="0.35">
      <c r="B2557">
        <v>372524</v>
      </c>
      <c r="C2557">
        <v>14669</v>
      </c>
      <c r="D2557" s="1">
        <v>45863.444230532405</v>
      </c>
      <c r="E2557" t="s">
        <v>10</v>
      </c>
      <c r="F2557" s="2">
        <v>1150000</v>
      </c>
      <c r="G2557" s="2">
        <v>1002789.075</v>
      </c>
      <c r="H2557" t="s">
        <v>27</v>
      </c>
      <c r="I2557" t="s">
        <v>499</v>
      </c>
      <c r="J2557" s="2">
        <v>205.73678685583999</v>
      </c>
    </row>
    <row r="2558" spans="2:10" x14ac:dyDescent="0.35">
      <c r="B2558">
        <v>373537</v>
      </c>
      <c r="C2558">
        <v>14669</v>
      </c>
      <c r="D2558" s="1">
        <v>45867.366395578705</v>
      </c>
      <c r="E2558" t="s">
        <v>10</v>
      </c>
      <c r="F2558" s="2">
        <v>330000</v>
      </c>
      <c r="G2558" s="2">
        <v>286015.66399999999</v>
      </c>
      <c r="H2558" t="s">
        <v>27</v>
      </c>
      <c r="I2558" t="s">
        <v>499</v>
      </c>
      <c r="J2558" s="2">
        <v>206.63562980323999</v>
      </c>
    </row>
    <row r="2559" spans="2:10" x14ac:dyDescent="0.35">
      <c r="B2559">
        <v>373538</v>
      </c>
      <c r="C2559">
        <v>14669</v>
      </c>
      <c r="D2559" s="1">
        <v>45867.366396134261</v>
      </c>
      <c r="E2559" t="s">
        <v>10</v>
      </c>
      <c r="F2559" s="2">
        <v>330000</v>
      </c>
      <c r="G2559" s="2">
        <v>286015.66399999999</v>
      </c>
      <c r="H2559" t="s">
        <v>27</v>
      </c>
      <c r="I2559" t="s">
        <v>499</v>
      </c>
      <c r="J2559" s="2">
        <v>206.60454591504003</v>
      </c>
    </row>
    <row r="2560" spans="2:10" x14ac:dyDescent="0.35">
      <c r="B2560">
        <v>374448</v>
      </c>
      <c r="C2560">
        <v>14669</v>
      </c>
      <c r="D2560" s="1">
        <v>45870.44347489583</v>
      </c>
      <c r="E2560" t="s">
        <v>10</v>
      </c>
      <c r="F2560" s="2">
        <v>440000.00000000006</v>
      </c>
      <c r="G2560" s="2">
        <v>381507.34600000002</v>
      </c>
      <c r="H2560" t="s">
        <v>27</v>
      </c>
      <c r="I2560" t="s">
        <v>499</v>
      </c>
      <c r="J2560" s="2">
        <v>206.57832815364</v>
      </c>
    </row>
    <row r="2561" spans="2:10" x14ac:dyDescent="0.35">
      <c r="B2561">
        <v>374450</v>
      </c>
      <c r="C2561">
        <v>14669</v>
      </c>
      <c r="D2561" s="1">
        <v>45870.443476585649</v>
      </c>
      <c r="E2561" t="s">
        <v>10</v>
      </c>
      <c r="F2561" s="2">
        <v>440000.00000000006</v>
      </c>
      <c r="G2561" s="2">
        <v>381507.34600000002</v>
      </c>
      <c r="H2561" t="s">
        <v>27</v>
      </c>
      <c r="I2561" t="s">
        <v>499</v>
      </c>
      <c r="J2561" s="2">
        <v>206.52494895569001</v>
      </c>
    </row>
    <row r="2562" spans="2:10" x14ac:dyDescent="0.35">
      <c r="B2562">
        <v>377410</v>
      </c>
      <c r="C2562">
        <v>14669</v>
      </c>
      <c r="D2562" s="1">
        <v>45881.578927453702</v>
      </c>
      <c r="E2562" t="s">
        <v>10</v>
      </c>
      <c r="F2562" s="2">
        <v>333533.14461003279</v>
      </c>
      <c r="G2562" s="2">
        <v>287884.45719002828</v>
      </c>
      <c r="H2562" t="s">
        <v>27</v>
      </c>
      <c r="I2562" t="s">
        <v>499</v>
      </c>
      <c r="J2562" s="2">
        <v>205.63661007395999</v>
      </c>
    </row>
    <row r="2563" spans="2:10" x14ac:dyDescent="0.35">
      <c r="B2563">
        <v>377411</v>
      </c>
      <c r="C2563">
        <v>14669</v>
      </c>
      <c r="D2563" s="1">
        <v>45881.578929687501</v>
      </c>
      <c r="E2563" t="s">
        <v>10</v>
      </c>
      <c r="F2563" s="2">
        <v>302627.26636003534</v>
      </c>
      <c r="G2563" s="2">
        <v>261208.47662003047</v>
      </c>
      <c r="H2563" t="s">
        <v>27</v>
      </c>
      <c r="I2563" t="s">
        <v>499</v>
      </c>
      <c r="J2563" s="2">
        <v>206.77822380369003</v>
      </c>
    </row>
    <row r="2564" spans="2:10" x14ac:dyDescent="0.35">
      <c r="B2564">
        <v>377954</v>
      </c>
      <c r="C2564">
        <v>14669</v>
      </c>
      <c r="D2564" s="1">
        <v>45883.445597673614</v>
      </c>
      <c r="E2564" t="s">
        <v>10</v>
      </c>
      <c r="F2564" s="2">
        <v>330000</v>
      </c>
      <c r="G2564" s="2">
        <v>283809.85599999997</v>
      </c>
      <c r="H2564" t="s">
        <v>27</v>
      </c>
      <c r="I2564" t="s">
        <v>499</v>
      </c>
      <c r="J2564" s="2">
        <v>206.21581640624998</v>
      </c>
    </row>
    <row r="2565" spans="2:10" x14ac:dyDescent="0.35">
      <c r="B2565">
        <v>377960</v>
      </c>
      <c r="C2565">
        <v>14669</v>
      </c>
      <c r="D2565" s="1">
        <v>45883.445601435182</v>
      </c>
      <c r="E2565" t="s">
        <v>10</v>
      </c>
      <c r="F2565" s="2">
        <v>680000</v>
      </c>
      <c r="G2565" s="2">
        <v>584820.31500000006</v>
      </c>
      <c r="H2565" t="s">
        <v>27</v>
      </c>
      <c r="I2565" t="s">
        <v>499</v>
      </c>
      <c r="J2565" s="2">
        <v>206.24134830096003</v>
      </c>
    </row>
    <row r="2566" spans="2:10" x14ac:dyDescent="0.35">
      <c r="B2566">
        <v>379019</v>
      </c>
      <c r="C2566">
        <v>14669</v>
      </c>
      <c r="D2566" s="1">
        <v>45887.550453009258</v>
      </c>
      <c r="E2566" t="s">
        <v>10</v>
      </c>
      <c r="F2566" s="2">
        <v>680000</v>
      </c>
      <c r="G2566" s="2">
        <v>586345.86100000003</v>
      </c>
      <c r="H2566" t="s">
        <v>27</v>
      </c>
      <c r="I2566" t="s">
        <v>499</v>
      </c>
      <c r="J2566" s="2">
        <v>205.69142242063995</v>
      </c>
    </row>
    <row r="2567" spans="2:10" x14ac:dyDescent="0.35">
      <c r="B2567">
        <v>379020</v>
      </c>
      <c r="C2567">
        <v>14669</v>
      </c>
      <c r="D2567" s="1">
        <v>45887.551144803241</v>
      </c>
      <c r="E2567" t="s">
        <v>10</v>
      </c>
      <c r="F2567" s="2">
        <v>680000</v>
      </c>
      <c r="G2567" s="2">
        <v>586352.16799999995</v>
      </c>
      <c r="H2567" t="s">
        <v>27</v>
      </c>
      <c r="I2567" t="s">
        <v>499</v>
      </c>
      <c r="J2567" s="2">
        <v>205.65105537248999</v>
      </c>
    </row>
    <row r="2568" spans="2:10" x14ac:dyDescent="0.35">
      <c r="B2568">
        <v>379346</v>
      </c>
      <c r="C2568">
        <v>14669</v>
      </c>
      <c r="D2568" s="1">
        <v>45888.532786550924</v>
      </c>
      <c r="E2568" t="s">
        <v>10</v>
      </c>
      <c r="F2568" s="2">
        <v>210984.33021000461</v>
      </c>
      <c r="G2568" s="2">
        <v>182357.53170000398</v>
      </c>
      <c r="H2568" t="s">
        <v>27</v>
      </c>
      <c r="I2568" t="s">
        <v>499</v>
      </c>
      <c r="J2568" s="2">
        <v>206.21419535768996</v>
      </c>
    </row>
    <row r="2569" spans="2:10" x14ac:dyDescent="0.35">
      <c r="B2569">
        <v>382927</v>
      </c>
      <c r="C2569">
        <v>14669</v>
      </c>
      <c r="D2569" s="1">
        <v>45896.438126689813</v>
      </c>
      <c r="E2569" t="s">
        <v>10</v>
      </c>
      <c r="F2569" s="2">
        <v>330000</v>
      </c>
      <c r="G2569" s="2">
        <v>284503.84600000002</v>
      </c>
      <c r="H2569" t="s">
        <v>27</v>
      </c>
      <c r="I2569" t="s">
        <v>499</v>
      </c>
      <c r="J2569" s="2">
        <v>205.64498021904001</v>
      </c>
    </row>
    <row r="2570" spans="2:10" x14ac:dyDescent="0.35">
      <c r="B2570">
        <v>382932</v>
      </c>
      <c r="C2570">
        <v>14669</v>
      </c>
      <c r="D2570" s="1">
        <v>45896.438128263886</v>
      </c>
      <c r="E2570" t="s">
        <v>10</v>
      </c>
      <c r="F2570" s="2">
        <v>330000</v>
      </c>
      <c r="G2570" s="2">
        <v>284503.84600000002</v>
      </c>
      <c r="H2570" t="s">
        <v>27</v>
      </c>
      <c r="I2570" t="s">
        <v>499</v>
      </c>
      <c r="J2570" s="2">
        <v>205.63148002304001</v>
      </c>
    </row>
    <row r="2571" spans="2:10" x14ac:dyDescent="0.35">
      <c r="B2571">
        <v>323687</v>
      </c>
      <c r="C2571">
        <v>14669</v>
      </c>
      <c r="D2571" s="1">
        <v>45679.499199768521</v>
      </c>
      <c r="E2571" t="s">
        <v>10</v>
      </c>
      <c r="F2571" s="2">
        <v>1260000</v>
      </c>
      <c r="G2571" s="2">
        <v>1064828.0880000002</v>
      </c>
      <c r="H2571" t="s">
        <v>27</v>
      </c>
      <c r="I2571" t="s">
        <v>499</v>
      </c>
      <c r="J2571" s="2">
        <v>206.67820293209002</v>
      </c>
    </row>
    <row r="2572" spans="2:10" x14ac:dyDescent="0.35">
      <c r="B2572">
        <v>345705</v>
      </c>
      <c r="C2572">
        <v>14669</v>
      </c>
      <c r="D2572" s="1">
        <v>45764.431076307868</v>
      </c>
      <c r="E2572" t="s">
        <v>10</v>
      </c>
      <c r="F2572" s="2">
        <v>680000</v>
      </c>
      <c r="G2572" s="2">
        <v>584173.90700000001</v>
      </c>
      <c r="H2572" t="s">
        <v>27</v>
      </c>
      <c r="I2572" t="s">
        <v>499</v>
      </c>
      <c r="J2572" s="2">
        <v>206.03103542048999</v>
      </c>
    </row>
    <row r="2573" spans="2:10" x14ac:dyDescent="0.35">
      <c r="B2573">
        <v>367929</v>
      </c>
      <c r="C2573">
        <v>14669</v>
      </c>
      <c r="D2573" s="1">
        <v>45846.374120509259</v>
      </c>
      <c r="E2573" t="s">
        <v>10</v>
      </c>
      <c r="F2573" s="2">
        <v>62652.23615999797</v>
      </c>
      <c r="G2573" s="2">
        <v>54017.999599998249</v>
      </c>
      <c r="H2573" t="s">
        <v>27</v>
      </c>
      <c r="I2573" t="s">
        <v>499</v>
      </c>
      <c r="J2573" s="2">
        <v>206.73875480025004</v>
      </c>
    </row>
    <row r="2574" spans="2:10" x14ac:dyDescent="0.35">
      <c r="B2574">
        <v>369701</v>
      </c>
      <c r="C2574">
        <v>14669</v>
      </c>
      <c r="D2574" s="1">
        <v>45853.374021481482</v>
      </c>
      <c r="E2574" t="s">
        <v>10</v>
      </c>
      <c r="F2574" s="2">
        <v>324365.89689048816</v>
      </c>
      <c r="G2574" s="2">
        <v>281944.05045042431</v>
      </c>
      <c r="H2574" t="s">
        <v>27</v>
      </c>
      <c r="I2574" t="s">
        <v>499</v>
      </c>
      <c r="J2574" s="2">
        <v>206.40482339075996</v>
      </c>
    </row>
    <row r="2575" spans="2:10" x14ac:dyDescent="0.35">
      <c r="B2575">
        <v>362934</v>
      </c>
      <c r="C2575">
        <v>14669</v>
      </c>
      <c r="D2575" s="1">
        <v>45827.444243900463</v>
      </c>
      <c r="E2575" t="s">
        <v>10</v>
      </c>
      <c r="F2575" s="2">
        <v>680000</v>
      </c>
      <c r="G2575" s="2">
        <v>581292.08400000003</v>
      </c>
      <c r="H2575" t="s">
        <v>27</v>
      </c>
      <c r="I2575" t="s">
        <v>499</v>
      </c>
      <c r="J2575" s="2">
        <v>205.96904492304003</v>
      </c>
    </row>
    <row r="2576" spans="2:10" x14ac:dyDescent="0.35">
      <c r="B2576">
        <v>372526</v>
      </c>
      <c r="C2576">
        <v>14669</v>
      </c>
      <c r="D2576" s="1">
        <v>45863.444228495369</v>
      </c>
      <c r="E2576" t="s">
        <v>10</v>
      </c>
      <c r="F2576" s="2">
        <v>330000</v>
      </c>
      <c r="G2576" s="2">
        <v>287756.86499999999</v>
      </c>
      <c r="H2576" t="s">
        <v>27</v>
      </c>
      <c r="I2576" t="s">
        <v>499</v>
      </c>
      <c r="J2576" s="2">
        <v>205.72031498436002</v>
      </c>
    </row>
    <row r="2577" spans="2:10" x14ac:dyDescent="0.35">
      <c r="B2577">
        <v>362427</v>
      </c>
      <c r="C2577">
        <v>14669</v>
      </c>
      <c r="D2577" s="1">
        <v>45826.351903692128</v>
      </c>
      <c r="E2577" t="s">
        <v>10</v>
      </c>
      <c r="F2577" s="2">
        <v>1900000</v>
      </c>
      <c r="G2577" s="2">
        <v>1625424.5020000001</v>
      </c>
      <c r="H2577" t="s">
        <v>27</v>
      </c>
      <c r="I2577" t="s">
        <v>499</v>
      </c>
      <c r="J2577" s="2">
        <v>206.70807288323999</v>
      </c>
    </row>
    <row r="2578" spans="2:10" x14ac:dyDescent="0.35">
      <c r="B2578">
        <v>353920</v>
      </c>
      <c r="C2578">
        <v>14669</v>
      </c>
      <c r="D2578" s="1">
        <v>45796.476927129632</v>
      </c>
      <c r="E2578" t="s">
        <v>10</v>
      </c>
      <c r="F2578" s="2">
        <v>440000.00000000006</v>
      </c>
      <c r="G2578" s="2">
        <v>370321.00600000005</v>
      </c>
      <c r="H2578" t="s">
        <v>27</v>
      </c>
      <c r="I2578" t="s">
        <v>499</v>
      </c>
      <c r="J2578" s="2">
        <v>205.77337707801001</v>
      </c>
    </row>
    <row r="2579" spans="2:10" x14ac:dyDescent="0.35">
      <c r="B2579">
        <v>354272</v>
      </c>
      <c r="C2579">
        <v>14669</v>
      </c>
      <c r="D2579" s="1">
        <v>45797.478961782406</v>
      </c>
      <c r="E2579" t="s">
        <v>10</v>
      </c>
      <c r="F2579" s="2">
        <v>330000</v>
      </c>
      <c r="G2579" s="2">
        <v>277836.87800000003</v>
      </c>
      <c r="H2579" t="s">
        <v>27</v>
      </c>
      <c r="I2579" t="s">
        <v>499</v>
      </c>
      <c r="J2579" s="2">
        <v>205.77337707801001</v>
      </c>
    </row>
    <row r="2580" spans="2:10" x14ac:dyDescent="0.35">
      <c r="B2580">
        <v>322553</v>
      </c>
      <c r="C2580">
        <v>14669</v>
      </c>
      <c r="D2580" s="1">
        <v>45674.399807974536</v>
      </c>
      <c r="E2580" t="s">
        <v>10</v>
      </c>
      <c r="F2580" s="2">
        <v>720000</v>
      </c>
      <c r="G2580" s="2">
        <v>607957.51199999999</v>
      </c>
      <c r="H2580" t="s">
        <v>27</v>
      </c>
      <c r="I2580" t="s">
        <v>499</v>
      </c>
      <c r="J2580" s="2">
        <v>206.58319324835998</v>
      </c>
    </row>
    <row r="2581" spans="2:10" x14ac:dyDescent="0.35">
      <c r="B2581">
        <v>344239</v>
      </c>
      <c r="C2581">
        <v>14669</v>
      </c>
      <c r="D2581" s="1">
        <v>45758.43730972222</v>
      </c>
      <c r="E2581" t="s">
        <v>10</v>
      </c>
      <c r="F2581" s="2">
        <v>228646.08575986026</v>
      </c>
      <c r="G2581" s="2">
        <v>199135.3497598783</v>
      </c>
      <c r="H2581" t="s">
        <v>27</v>
      </c>
      <c r="I2581" t="s">
        <v>499</v>
      </c>
      <c r="J2581" s="2">
        <v>205.82468687441002</v>
      </c>
    </row>
    <row r="2582" spans="2:10" x14ac:dyDescent="0.35">
      <c r="B2582">
        <v>331195</v>
      </c>
      <c r="C2582">
        <v>14669</v>
      </c>
      <c r="D2582" s="1">
        <v>45709.509577939818</v>
      </c>
      <c r="E2582" t="s">
        <v>10</v>
      </c>
      <c r="F2582" s="2">
        <v>1927926.9041560011</v>
      </c>
      <c r="G2582" s="2">
        <v>1595949.0737166896</v>
      </c>
      <c r="H2582" t="s">
        <v>27</v>
      </c>
      <c r="I2582" t="s">
        <v>499</v>
      </c>
      <c r="J2582" s="2">
        <v>206.31119316561001</v>
      </c>
    </row>
    <row r="2583" spans="2:10" x14ac:dyDescent="0.35">
      <c r="B2583">
        <v>345699</v>
      </c>
      <c r="C2583">
        <v>14669</v>
      </c>
      <c r="D2583" s="1">
        <v>45764.431074745371</v>
      </c>
      <c r="E2583" t="s">
        <v>10</v>
      </c>
      <c r="F2583" s="2">
        <v>330000</v>
      </c>
      <c r="G2583" s="2">
        <v>283496.158</v>
      </c>
      <c r="H2583" t="s">
        <v>27</v>
      </c>
      <c r="I2583" t="s">
        <v>499</v>
      </c>
      <c r="J2583" s="2">
        <v>206.02684856576002</v>
      </c>
    </row>
    <row r="2584" spans="2:10" x14ac:dyDescent="0.35">
      <c r="B2584">
        <v>371518</v>
      </c>
      <c r="C2584">
        <v>14669</v>
      </c>
      <c r="D2584" s="1">
        <v>45860.546953576391</v>
      </c>
      <c r="E2584" t="s">
        <v>10</v>
      </c>
      <c r="F2584" s="2">
        <v>440000.00000000006</v>
      </c>
      <c r="G2584" s="2">
        <v>381706.35800000007</v>
      </c>
      <c r="H2584" t="s">
        <v>27</v>
      </c>
      <c r="I2584" t="s">
        <v>499</v>
      </c>
      <c r="J2584" s="2">
        <v>206.04035461775999</v>
      </c>
    </row>
    <row r="2585" spans="2:10" x14ac:dyDescent="0.35">
      <c r="B2585">
        <v>381605</v>
      </c>
      <c r="C2585">
        <v>14669</v>
      </c>
      <c r="D2585" s="1">
        <v>45891.428892407406</v>
      </c>
      <c r="E2585" t="s">
        <v>10</v>
      </c>
      <c r="F2585" s="2">
        <v>330000</v>
      </c>
      <c r="G2585" s="2">
        <v>285298.93700000003</v>
      </c>
      <c r="H2585" t="s">
        <v>27</v>
      </c>
      <c r="I2585" t="s">
        <v>499</v>
      </c>
      <c r="J2585" s="2">
        <v>206.29376522304003</v>
      </c>
    </row>
    <row r="2586" spans="2:10" x14ac:dyDescent="0.35">
      <c r="B2586">
        <v>371163</v>
      </c>
      <c r="C2586">
        <v>14669</v>
      </c>
      <c r="D2586" s="1">
        <v>45859.460836678241</v>
      </c>
      <c r="E2586" t="s">
        <v>10</v>
      </c>
      <c r="F2586" s="2">
        <v>330000</v>
      </c>
      <c r="G2586" s="2">
        <v>285544.09399999998</v>
      </c>
      <c r="H2586" t="s">
        <v>27</v>
      </c>
      <c r="I2586" t="s">
        <v>499</v>
      </c>
      <c r="J2586" s="2">
        <v>206.51211138624001</v>
      </c>
    </row>
    <row r="2587" spans="2:10" x14ac:dyDescent="0.35">
      <c r="B2587">
        <v>381505</v>
      </c>
      <c r="C2587">
        <v>14669</v>
      </c>
      <c r="D2587" s="1">
        <v>45891.42889747685</v>
      </c>
      <c r="E2587" t="s">
        <v>10</v>
      </c>
      <c r="F2587" s="2">
        <v>330000</v>
      </c>
      <c r="G2587" s="2">
        <v>285298.93700000003</v>
      </c>
      <c r="H2587" t="s">
        <v>27</v>
      </c>
      <c r="I2587" t="s">
        <v>499</v>
      </c>
      <c r="J2587" s="2">
        <v>206.28876657224998</v>
      </c>
    </row>
    <row r="2588" spans="2:10" x14ac:dyDescent="0.35">
      <c r="B2588">
        <v>344525</v>
      </c>
      <c r="C2588">
        <v>14669</v>
      </c>
      <c r="D2588" s="1">
        <v>45761.477581770836</v>
      </c>
      <c r="E2588" t="s">
        <v>10</v>
      </c>
      <c r="F2588" s="2">
        <v>330000</v>
      </c>
      <c r="G2588" s="2">
        <v>285041.21799999999</v>
      </c>
      <c r="H2588" t="s">
        <v>27</v>
      </c>
      <c r="I2588" t="s">
        <v>499</v>
      </c>
      <c r="J2588" s="2">
        <v>206.10910352225</v>
      </c>
    </row>
    <row r="2589" spans="2:10" x14ac:dyDescent="0.35">
      <c r="B2589">
        <v>362318</v>
      </c>
      <c r="C2589">
        <v>14669</v>
      </c>
      <c r="D2589" s="1">
        <v>45825.502595798614</v>
      </c>
      <c r="E2589" t="s">
        <v>10</v>
      </c>
      <c r="F2589" s="2">
        <v>1561467.2796903143</v>
      </c>
      <c r="G2589" s="2">
        <v>1332225.0401402682</v>
      </c>
      <c r="H2589" t="s">
        <v>27</v>
      </c>
      <c r="I2589" t="s">
        <v>499</v>
      </c>
      <c r="J2589" s="2">
        <v>206.65211820815998</v>
      </c>
    </row>
    <row r="2590" spans="2:10" x14ac:dyDescent="0.35">
      <c r="B2590">
        <v>326296</v>
      </c>
      <c r="C2590">
        <v>14445</v>
      </c>
      <c r="D2590" s="1">
        <v>45694.41295903935</v>
      </c>
      <c r="E2590" t="s">
        <v>10</v>
      </c>
      <c r="F2590" s="2">
        <v>14391</v>
      </c>
      <c r="G2590" s="2">
        <v>12004.213</v>
      </c>
      <c r="H2590" t="s">
        <v>24</v>
      </c>
      <c r="I2590" t="s">
        <v>526</v>
      </c>
      <c r="J2590" s="2">
        <v>172.30827175625001</v>
      </c>
    </row>
    <row r="2591" spans="2:10" x14ac:dyDescent="0.35">
      <c r="B2591">
        <v>342166</v>
      </c>
      <c r="C2591">
        <v>14445</v>
      </c>
      <c r="D2591" s="1">
        <v>45751.333305856482</v>
      </c>
      <c r="E2591" t="s">
        <v>10</v>
      </c>
      <c r="F2591" s="2">
        <v>11216</v>
      </c>
      <c r="G2591" s="2">
        <v>9494.3679999999986</v>
      </c>
      <c r="H2591" t="s">
        <v>24</v>
      </c>
      <c r="I2591" t="s">
        <v>526</v>
      </c>
      <c r="J2591" s="2">
        <v>172.72571013696</v>
      </c>
    </row>
    <row r="2592" spans="2:10" x14ac:dyDescent="0.35">
      <c r="B2592">
        <v>361977</v>
      </c>
      <c r="C2592">
        <v>14445</v>
      </c>
      <c r="D2592" s="1">
        <v>45827.327111956016</v>
      </c>
      <c r="E2592" t="s">
        <v>10</v>
      </c>
      <c r="F2592" s="2">
        <v>5993</v>
      </c>
      <c r="G2592" s="2">
        <v>5125.6529999999993</v>
      </c>
      <c r="H2592" t="s">
        <v>24</v>
      </c>
      <c r="I2592" t="s">
        <v>526</v>
      </c>
      <c r="J2592" s="2">
        <v>174.33212190084001</v>
      </c>
    </row>
    <row r="2593" spans="2:10" x14ac:dyDescent="0.35">
      <c r="B2593">
        <v>381872</v>
      </c>
      <c r="C2593">
        <v>14445</v>
      </c>
      <c r="D2593" s="1">
        <v>45894.679839270837</v>
      </c>
      <c r="E2593" t="s">
        <v>10</v>
      </c>
      <c r="F2593" s="2">
        <v>6715.9999999999991</v>
      </c>
      <c r="G2593" s="2">
        <v>5814.6299999999992</v>
      </c>
      <c r="H2593" t="s">
        <v>24</v>
      </c>
      <c r="I2593" t="s">
        <v>526</v>
      </c>
      <c r="J2593" s="2">
        <v>173.34216925625</v>
      </c>
    </row>
    <row r="2594" spans="2:10" x14ac:dyDescent="0.35">
      <c r="B2594">
        <v>321919</v>
      </c>
      <c r="C2594">
        <v>14663</v>
      </c>
      <c r="D2594" s="1">
        <v>45672.522253020834</v>
      </c>
      <c r="E2594" t="s">
        <v>10</v>
      </c>
      <c r="F2594" s="2">
        <v>760</v>
      </c>
      <c r="G2594" s="2">
        <v>641.1930000000001</v>
      </c>
      <c r="H2594" t="s">
        <v>60</v>
      </c>
      <c r="I2594" t="s">
        <v>531</v>
      </c>
      <c r="J2594" s="2">
        <v>206.42968497763999</v>
      </c>
    </row>
    <row r="2595" spans="2:10" x14ac:dyDescent="0.35">
      <c r="B2595">
        <v>335174</v>
      </c>
      <c r="C2595">
        <v>14663</v>
      </c>
      <c r="D2595" s="1">
        <v>45723.417967673609</v>
      </c>
      <c r="E2595" t="s">
        <v>10</v>
      </c>
      <c r="F2595" s="2">
        <v>6000</v>
      </c>
      <c r="G2595" s="2">
        <v>5036.97</v>
      </c>
      <c r="H2595" t="s">
        <v>60</v>
      </c>
      <c r="I2595" t="s">
        <v>531</v>
      </c>
      <c r="J2595" s="2">
        <v>206.14895054400003</v>
      </c>
    </row>
    <row r="2596" spans="2:10" x14ac:dyDescent="0.35">
      <c r="B2596">
        <v>327763</v>
      </c>
      <c r="C2596">
        <v>14663</v>
      </c>
      <c r="D2596" s="1">
        <v>45695.522090509257</v>
      </c>
      <c r="E2596" t="s">
        <v>10</v>
      </c>
      <c r="F2596" s="2">
        <v>6000</v>
      </c>
      <c r="G2596" s="2">
        <v>4998.96</v>
      </c>
      <c r="H2596" t="s">
        <v>60</v>
      </c>
      <c r="I2596" t="s">
        <v>531</v>
      </c>
      <c r="J2596" s="2">
        <v>205.80335245040996</v>
      </c>
    </row>
    <row r="2597" spans="2:10" x14ac:dyDescent="0.35">
      <c r="B2597">
        <v>319164</v>
      </c>
      <c r="C2597">
        <v>14663</v>
      </c>
      <c r="D2597" s="1">
        <v>45660.522129282406</v>
      </c>
      <c r="E2597" t="s">
        <v>10</v>
      </c>
      <c r="F2597" s="2">
        <v>6000</v>
      </c>
      <c r="G2597" s="2">
        <v>4979.8649999999998</v>
      </c>
      <c r="H2597" t="s">
        <v>60</v>
      </c>
      <c r="I2597" t="s">
        <v>531</v>
      </c>
      <c r="J2597" s="2">
        <v>206.57143598048998</v>
      </c>
    </row>
    <row r="2598" spans="2:10" x14ac:dyDescent="0.35">
      <c r="B2598">
        <v>377781</v>
      </c>
      <c r="C2598">
        <v>14662</v>
      </c>
      <c r="D2598" s="1">
        <v>45882.727831493059</v>
      </c>
      <c r="E2598" t="s">
        <v>103</v>
      </c>
      <c r="F2598" s="2">
        <v>103399.57823995079</v>
      </c>
      <c r="G2598" s="2">
        <v>11965.286319994306</v>
      </c>
      <c r="H2598" t="s">
        <v>39</v>
      </c>
      <c r="I2598" t="s">
        <v>531</v>
      </c>
      <c r="J2598" s="2">
        <v>2995.0549300929601</v>
      </c>
    </row>
    <row r="2599" spans="2:10" x14ac:dyDescent="0.35">
      <c r="B2599">
        <v>372398</v>
      </c>
      <c r="C2599">
        <v>14459</v>
      </c>
      <c r="D2599" s="1">
        <v>45862.623395127317</v>
      </c>
      <c r="E2599" t="s">
        <v>10</v>
      </c>
      <c r="F2599" s="2">
        <v>8972.2998899999675</v>
      </c>
      <c r="G2599" s="2">
        <v>7795.5384999999724</v>
      </c>
      <c r="H2599" t="s">
        <v>18</v>
      </c>
      <c r="I2599" t="s">
        <v>533</v>
      </c>
      <c r="J2599" s="2">
        <v>172.80711579043998</v>
      </c>
    </row>
    <row r="2600" spans="2:10" x14ac:dyDescent="0.35">
      <c r="B2600">
        <v>358902</v>
      </c>
      <c r="C2600">
        <v>14669</v>
      </c>
      <c r="D2600" s="1">
        <v>45812.454441458336</v>
      </c>
      <c r="E2600" t="s">
        <v>8</v>
      </c>
      <c r="F2600" s="2">
        <v>3600</v>
      </c>
      <c r="G2600" s="2">
        <v>2659.9679999999998</v>
      </c>
      <c r="H2600" t="s">
        <v>51</v>
      </c>
      <c r="I2600" t="s">
        <v>523</v>
      </c>
      <c r="J2600" s="2">
        <v>2992.8745172828899</v>
      </c>
    </row>
    <row r="2601" spans="2:10" x14ac:dyDescent="0.35">
      <c r="B2601">
        <v>326223</v>
      </c>
      <c r="C2601">
        <v>14662</v>
      </c>
      <c r="D2601" s="1">
        <v>45688.624501226848</v>
      </c>
      <c r="E2601" t="s">
        <v>9</v>
      </c>
      <c r="F2601" s="2">
        <v>4688</v>
      </c>
      <c r="G2601" s="2">
        <v>4688</v>
      </c>
      <c r="H2601" t="s">
        <v>20</v>
      </c>
      <c r="I2601" t="s">
        <v>534</v>
      </c>
      <c r="J2601" s="2">
        <v>312.5</v>
      </c>
    </row>
    <row r="2602" spans="2:10" x14ac:dyDescent="0.35">
      <c r="B2602">
        <v>360197</v>
      </c>
      <c r="C2602">
        <v>14445</v>
      </c>
      <c r="D2602" s="1">
        <v>45817.595822187497</v>
      </c>
      <c r="E2602" t="s">
        <v>8</v>
      </c>
      <c r="F2602" s="2">
        <v>31080.500000000004</v>
      </c>
      <c r="G2602" s="2">
        <v>22970.596000000001</v>
      </c>
      <c r="H2602" t="s">
        <v>98</v>
      </c>
      <c r="I2602" t="s">
        <v>211</v>
      </c>
      <c r="J2602" s="2">
        <v>560.61103519236008</v>
      </c>
    </row>
    <row r="2603" spans="2:10" x14ac:dyDescent="0.35">
      <c r="B2603">
        <v>359864</v>
      </c>
      <c r="C2603">
        <v>14445</v>
      </c>
      <c r="D2603" s="1">
        <v>45814.665282499998</v>
      </c>
      <c r="E2603" t="s">
        <v>8</v>
      </c>
      <c r="F2603" s="2">
        <v>7949.8376900000749</v>
      </c>
      <c r="G2603" s="2">
        <v>5877.2321300000558</v>
      </c>
      <c r="H2603" t="s">
        <v>56</v>
      </c>
      <c r="I2603" t="s">
        <v>519</v>
      </c>
      <c r="J2603" s="2">
        <v>560.55737585216002</v>
      </c>
    </row>
    <row r="2604" spans="2:10" x14ac:dyDescent="0.35">
      <c r="B2604">
        <v>342169</v>
      </c>
      <c r="C2604">
        <v>14445</v>
      </c>
      <c r="D2604" s="1">
        <v>45751.377724571757</v>
      </c>
      <c r="E2604" t="s">
        <v>8</v>
      </c>
      <c r="F2604" s="2">
        <v>102849.59999999999</v>
      </c>
      <c r="G2604" s="2">
        <v>79175.73599999999</v>
      </c>
      <c r="H2604" t="s">
        <v>56</v>
      </c>
      <c r="I2604" t="s">
        <v>519</v>
      </c>
      <c r="J2604" s="2">
        <v>560.15444736164</v>
      </c>
    </row>
    <row r="2605" spans="2:10" x14ac:dyDescent="0.35">
      <c r="B2605">
        <v>362761</v>
      </c>
      <c r="C2605">
        <v>14663</v>
      </c>
      <c r="D2605" s="1">
        <v>45826.620830532411</v>
      </c>
      <c r="E2605" t="s">
        <v>10</v>
      </c>
      <c r="F2605" s="2">
        <v>2625.9959600000184</v>
      </c>
      <c r="G2605" s="2">
        <v>2244.6967200000154</v>
      </c>
      <c r="H2605" t="s">
        <v>27</v>
      </c>
      <c r="I2605" t="s">
        <v>523</v>
      </c>
      <c r="J2605" s="2">
        <v>205.99443485696</v>
      </c>
    </row>
    <row r="2606" spans="2:10" x14ac:dyDescent="0.35">
      <c r="B2606">
        <v>348775</v>
      </c>
      <c r="C2606">
        <v>14662</v>
      </c>
      <c r="D2606" s="1">
        <v>45776.540303703703</v>
      </c>
      <c r="E2606" t="s">
        <v>11</v>
      </c>
      <c r="F2606" s="2">
        <v>24000</v>
      </c>
      <c r="G2606" s="2">
        <v>1859.1200000000001</v>
      </c>
      <c r="H2606" t="s">
        <v>61</v>
      </c>
      <c r="I2606" t="s">
        <v>536</v>
      </c>
      <c r="J2606" s="2">
        <v>2979.0425999436902</v>
      </c>
    </row>
    <row r="2607" spans="2:10" x14ac:dyDescent="0.35">
      <c r="B2607">
        <v>348750</v>
      </c>
      <c r="C2607">
        <v>14662</v>
      </c>
      <c r="D2607" s="1">
        <v>45776.573694791667</v>
      </c>
      <c r="E2607" t="s">
        <v>10</v>
      </c>
      <c r="F2607" s="2">
        <v>23010</v>
      </c>
      <c r="G2607" s="2">
        <v>19570.615999999998</v>
      </c>
      <c r="H2607" t="s">
        <v>18</v>
      </c>
      <c r="I2607" t="s">
        <v>521</v>
      </c>
      <c r="J2607" s="2">
        <v>206.92259756025001</v>
      </c>
    </row>
    <row r="2608" spans="2:10" x14ac:dyDescent="0.35">
      <c r="B2608">
        <v>326540</v>
      </c>
      <c r="C2608">
        <v>14662</v>
      </c>
      <c r="D2608" s="1">
        <v>45691.532488761572</v>
      </c>
      <c r="E2608" t="s">
        <v>10</v>
      </c>
      <c r="F2608" s="2">
        <v>43848.0235600003</v>
      </c>
      <c r="G2608" s="2">
        <v>36479.108160000251</v>
      </c>
      <c r="H2608" t="s">
        <v>18</v>
      </c>
      <c r="I2608" t="s">
        <v>521</v>
      </c>
      <c r="J2608" s="2">
        <v>206.45589847103997</v>
      </c>
    </row>
    <row r="2609" spans="2:10" x14ac:dyDescent="0.35">
      <c r="B2609">
        <v>325711</v>
      </c>
      <c r="C2609">
        <v>16628</v>
      </c>
      <c r="D2609" s="1">
        <v>45691.423694375</v>
      </c>
      <c r="E2609" t="s">
        <v>8</v>
      </c>
      <c r="F2609" s="2">
        <v>24000</v>
      </c>
      <c r="G2609" s="2">
        <v>19506.624</v>
      </c>
      <c r="H2609" t="s">
        <v>20</v>
      </c>
      <c r="I2609" t="s">
        <v>526</v>
      </c>
      <c r="J2609" s="2">
        <v>3380.8002960628096</v>
      </c>
    </row>
    <row r="2610" spans="2:10" x14ac:dyDescent="0.35">
      <c r="B2610">
        <v>356375</v>
      </c>
      <c r="C2610">
        <v>16628</v>
      </c>
      <c r="D2610" s="1">
        <v>45807.345852523147</v>
      </c>
      <c r="E2610" t="s">
        <v>9</v>
      </c>
      <c r="F2610" s="2">
        <v>10080</v>
      </c>
      <c r="G2610" s="2">
        <v>10080</v>
      </c>
      <c r="H2610" t="s">
        <v>20</v>
      </c>
      <c r="I2610" t="s">
        <v>526</v>
      </c>
      <c r="J2610" s="2">
        <v>98.100000000000009</v>
      </c>
    </row>
    <row r="2611" spans="2:10" x14ac:dyDescent="0.35">
      <c r="B2611">
        <v>320863</v>
      </c>
      <c r="C2611">
        <v>14445</v>
      </c>
      <c r="D2611" s="1">
        <v>45667.419301516202</v>
      </c>
      <c r="E2611" t="s">
        <v>9</v>
      </c>
      <c r="F2611" s="2">
        <v>2400</v>
      </c>
      <c r="G2611" s="2">
        <v>2400</v>
      </c>
      <c r="H2611" t="s">
        <v>20</v>
      </c>
      <c r="I2611" t="s">
        <v>529</v>
      </c>
      <c r="J2611" s="2">
        <v>52.5</v>
      </c>
    </row>
    <row r="2612" spans="2:10" x14ac:dyDescent="0.35">
      <c r="B2612">
        <v>335023</v>
      </c>
      <c r="C2612">
        <v>14445</v>
      </c>
      <c r="D2612" s="1">
        <v>45723.375894930556</v>
      </c>
      <c r="E2612" t="s">
        <v>9</v>
      </c>
      <c r="F2612" s="2">
        <v>4200</v>
      </c>
      <c r="G2612" s="2">
        <v>4200</v>
      </c>
      <c r="H2612" t="s">
        <v>20</v>
      </c>
      <c r="I2612" t="s">
        <v>529</v>
      </c>
      <c r="J2612" s="2">
        <v>52.5</v>
      </c>
    </row>
    <row r="2613" spans="2:10" x14ac:dyDescent="0.35">
      <c r="B2613">
        <v>359815</v>
      </c>
      <c r="C2613">
        <v>14445</v>
      </c>
      <c r="D2613" s="1">
        <v>45814.597687372683</v>
      </c>
      <c r="E2613" t="s">
        <v>9</v>
      </c>
      <c r="F2613" s="2">
        <v>2400</v>
      </c>
      <c r="G2613" s="2">
        <v>2400</v>
      </c>
      <c r="H2613" t="s">
        <v>20</v>
      </c>
      <c r="I2613" t="s">
        <v>529</v>
      </c>
      <c r="J2613" s="2">
        <v>52.5</v>
      </c>
    </row>
    <row r="2614" spans="2:10" x14ac:dyDescent="0.35">
      <c r="B2614">
        <v>381874</v>
      </c>
      <c r="C2614">
        <v>14445</v>
      </c>
      <c r="D2614" s="1">
        <v>45895.345615694445</v>
      </c>
      <c r="E2614" t="s">
        <v>9</v>
      </c>
      <c r="F2614" s="2">
        <v>2400</v>
      </c>
      <c r="G2614" s="2">
        <v>2400</v>
      </c>
      <c r="H2614" t="s">
        <v>20</v>
      </c>
      <c r="I2614" t="s">
        <v>529</v>
      </c>
      <c r="J2614" s="2">
        <v>52.5</v>
      </c>
    </row>
    <row r="2615" spans="2:10" x14ac:dyDescent="0.35">
      <c r="B2615">
        <v>351816</v>
      </c>
      <c r="C2615">
        <v>14445</v>
      </c>
      <c r="D2615" s="1">
        <v>45786.608207152778</v>
      </c>
      <c r="E2615" t="s">
        <v>9</v>
      </c>
      <c r="F2615" s="2">
        <v>2400</v>
      </c>
      <c r="G2615" s="2">
        <v>2400</v>
      </c>
      <c r="H2615" t="s">
        <v>20</v>
      </c>
      <c r="I2615" t="s">
        <v>529</v>
      </c>
      <c r="J2615" s="2">
        <v>52.5</v>
      </c>
    </row>
    <row r="2616" spans="2:10" x14ac:dyDescent="0.35">
      <c r="B2616">
        <v>367396</v>
      </c>
      <c r="C2616">
        <v>14445</v>
      </c>
      <c r="D2616" s="1">
        <v>45842.684323541667</v>
      </c>
      <c r="E2616" t="s">
        <v>9</v>
      </c>
      <c r="F2616" s="2">
        <v>2400</v>
      </c>
      <c r="G2616" s="2">
        <v>2400</v>
      </c>
      <c r="H2616" t="s">
        <v>20</v>
      </c>
      <c r="I2616" t="s">
        <v>529</v>
      </c>
      <c r="J2616" s="2">
        <v>52.5</v>
      </c>
    </row>
    <row r="2617" spans="2:10" x14ac:dyDescent="0.35">
      <c r="B2617">
        <v>344359</v>
      </c>
      <c r="C2617">
        <v>14445</v>
      </c>
      <c r="D2617" s="1">
        <v>45758.666619710646</v>
      </c>
      <c r="E2617" t="s">
        <v>9</v>
      </c>
      <c r="F2617" s="2">
        <v>2400</v>
      </c>
      <c r="G2617" s="2">
        <v>2400</v>
      </c>
      <c r="H2617" t="s">
        <v>20</v>
      </c>
      <c r="I2617" t="s">
        <v>529</v>
      </c>
      <c r="J2617" s="2">
        <v>52.5</v>
      </c>
    </row>
    <row r="2618" spans="2:10" x14ac:dyDescent="0.35">
      <c r="B2618">
        <v>320892</v>
      </c>
      <c r="C2618">
        <v>14459</v>
      </c>
      <c r="D2618" s="1">
        <v>45673.480334027779</v>
      </c>
      <c r="E2618" t="s">
        <v>10</v>
      </c>
      <c r="F2618" s="2">
        <v>12528</v>
      </c>
      <c r="G2618" s="2">
        <v>10558.428</v>
      </c>
      <c r="H2618" t="s">
        <v>20</v>
      </c>
      <c r="I2618" t="s">
        <v>532</v>
      </c>
      <c r="J2618" s="2">
        <v>174.68838643344003</v>
      </c>
    </row>
    <row r="2619" spans="2:10" x14ac:dyDescent="0.35">
      <c r="B2619">
        <v>331273</v>
      </c>
      <c r="C2619">
        <v>14445</v>
      </c>
      <c r="D2619" s="1">
        <v>45715.416058449075</v>
      </c>
      <c r="E2619" t="s">
        <v>8</v>
      </c>
      <c r="F2619" s="2">
        <v>22050</v>
      </c>
      <c r="G2619" s="2">
        <v>17392.263000000003</v>
      </c>
      <c r="H2619" t="s">
        <v>25</v>
      </c>
      <c r="I2619" t="s">
        <v>530</v>
      </c>
      <c r="J2619" s="2">
        <v>558.16432121616003</v>
      </c>
    </row>
    <row r="2620" spans="2:10" x14ac:dyDescent="0.35">
      <c r="B2620">
        <v>334992</v>
      </c>
      <c r="C2620">
        <v>14445</v>
      </c>
      <c r="D2620" s="1">
        <v>45727.377417372685</v>
      </c>
      <c r="E2620" t="s">
        <v>8</v>
      </c>
      <c r="F2620" s="2">
        <v>9001.1652499999309</v>
      </c>
      <c r="G2620" s="2">
        <v>6959.5378999999475</v>
      </c>
      <c r="H2620" t="s">
        <v>56</v>
      </c>
      <c r="I2620" t="s">
        <v>529</v>
      </c>
      <c r="J2620" s="2">
        <v>560.60059128896</v>
      </c>
    </row>
    <row r="2621" spans="2:10" x14ac:dyDescent="0.35">
      <c r="B2621">
        <v>345887</v>
      </c>
      <c r="C2621">
        <v>14445</v>
      </c>
      <c r="D2621" s="1">
        <v>45771.376659548609</v>
      </c>
      <c r="E2621" t="s">
        <v>8</v>
      </c>
      <c r="F2621" s="2">
        <v>9001.1652499999309</v>
      </c>
      <c r="G2621" s="2">
        <v>6769.710149999948</v>
      </c>
      <c r="H2621" t="s">
        <v>56</v>
      </c>
      <c r="I2621" t="s">
        <v>529</v>
      </c>
      <c r="J2621" s="2">
        <v>560.52550520560999</v>
      </c>
    </row>
    <row r="2622" spans="2:10" x14ac:dyDescent="0.35">
      <c r="B2622">
        <v>370758</v>
      </c>
      <c r="C2622">
        <v>14445</v>
      </c>
      <c r="D2622" s="1">
        <v>45859.386639942131</v>
      </c>
      <c r="E2622" t="s">
        <v>8</v>
      </c>
      <c r="F2622" s="2">
        <v>9001.1652499999309</v>
      </c>
      <c r="G2622" s="2">
        <v>6694.3652999999485</v>
      </c>
      <c r="H2622" t="s">
        <v>56</v>
      </c>
      <c r="I2622" t="s">
        <v>529</v>
      </c>
      <c r="J2622" s="2">
        <v>561.62657577024004</v>
      </c>
    </row>
    <row r="2623" spans="2:10" x14ac:dyDescent="0.35">
      <c r="B2623">
        <v>323693</v>
      </c>
      <c r="C2623">
        <v>14669</v>
      </c>
      <c r="D2623" s="1">
        <v>45679.522061851851</v>
      </c>
      <c r="E2623" t="s">
        <v>10</v>
      </c>
      <c r="F2623" s="2">
        <v>210465.84040988341</v>
      </c>
      <c r="G2623" s="2">
        <v>177831.32294990151</v>
      </c>
      <c r="H2623" t="s">
        <v>27</v>
      </c>
      <c r="I2623" t="s">
        <v>506</v>
      </c>
      <c r="J2623" s="2">
        <v>206.70077425296003</v>
      </c>
    </row>
    <row r="2624" spans="2:10" x14ac:dyDescent="0.35">
      <c r="B2624">
        <v>367028</v>
      </c>
      <c r="C2624">
        <v>14459</v>
      </c>
      <c r="D2624" s="1">
        <v>45846.27454726852</v>
      </c>
      <c r="E2624" t="s">
        <v>10</v>
      </c>
      <c r="F2624" s="2">
        <v>12747.776000000182</v>
      </c>
      <c r="G2624" s="2">
        <v>10979.584000000154</v>
      </c>
      <c r="H2624" t="s">
        <v>18</v>
      </c>
      <c r="I2624" t="s">
        <v>532</v>
      </c>
      <c r="J2624" s="2">
        <v>173.36728462223999</v>
      </c>
    </row>
    <row r="2625" spans="2:10" x14ac:dyDescent="0.35">
      <c r="B2625">
        <v>353331</v>
      </c>
      <c r="C2625">
        <v>14857</v>
      </c>
      <c r="D2625" s="1">
        <v>45793.314376527778</v>
      </c>
      <c r="E2625" t="s">
        <v>10</v>
      </c>
      <c r="F2625" s="2">
        <v>66000</v>
      </c>
      <c r="G2625" s="2">
        <v>55536.382000000005</v>
      </c>
      <c r="H2625" t="s">
        <v>23</v>
      </c>
      <c r="I2625" t="s">
        <v>519</v>
      </c>
      <c r="J2625" s="2">
        <v>173.10822874329003</v>
      </c>
    </row>
    <row r="2626" spans="2:10" x14ac:dyDescent="0.35">
      <c r="B2626">
        <v>357188</v>
      </c>
      <c r="C2626">
        <v>14662</v>
      </c>
      <c r="D2626" s="1">
        <v>45806.489543206022</v>
      </c>
      <c r="E2626" t="s">
        <v>10</v>
      </c>
      <c r="F2626" s="2">
        <v>36000</v>
      </c>
      <c r="G2626" s="2">
        <v>30156.696</v>
      </c>
      <c r="H2626" t="s">
        <v>23</v>
      </c>
      <c r="I2626" t="s">
        <v>519</v>
      </c>
      <c r="J2626" s="2">
        <v>206.76768054681003</v>
      </c>
    </row>
    <row r="2627" spans="2:10" x14ac:dyDescent="0.35">
      <c r="B2627">
        <v>322993</v>
      </c>
      <c r="C2627">
        <v>14669</v>
      </c>
      <c r="D2627" s="1">
        <v>45677.454348530089</v>
      </c>
      <c r="E2627" t="s">
        <v>10</v>
      </c>
      <c r="F2627" s="2">
        <v>694.63004000000069</v>
      </c>
      <c r="G2627" s="2">
        <v>587.92448000000047</v>
      </c>
      <c r="H2627" t="s">
        <v>44</v>
      </c>
      <c r="I2627" t="s">
        <v>537</v>
      </c>
      <c r="J2627" s="2">
        <v>205.86182076516005</v>
      </c>
    </row>
    <row r="2628" spans="2:10" x14ac:dyDescent="0.35">
      <c r="B2628">
        <v>334402</v>
      </c>
      <c r="C2628">
        <v>14662</v>
      </c>
      <c r="D2628" s="1">
        <v>45721.414875625</v>
      </c>
      <c r="E2628" t="s">
        <v>10</v>
      </c>
      <c r="F2628" s="2">
        <v>22695.875</v>
      </c>
      <c r="G2628" s="2">
        <v>18941.558000000001</v>
      </c>
      <c r="H2628" t="s">
        <v>21</v>
      </c>
      <c r="I2628" t="s">
        <v>506</v>
      </c>
      <c r="J2628" s="2">
        <v>207.00047152761002</v>
      </c>
    </row>
    <row r="2629" spans="2:10" x14ac:dyDescent="0.35">
      <c r="B2629">
        <v>337525</v>
      </c>
      <c r="C2629">
        <v>14662</v>
      </c>
      <c r="D2629" s="1">
        <v>45734.381741168982</v>
      </c>
      <c r="E2629" t="s">
        <v>10</v>
      </c>
      <c r="F2629" s="2">
        <v>31856.125000000004</v>
      </c>
      <c r="G2629" s="2">
        <v>26841.391500000002</v>
      </c>
      <c r="H2629" t="s">
        <v>21</v>
      </c>
      <c r="I2629" t="s">
        <v>506</v>
      </c>
      <c r="J2629" s="2">
        <v>207.07699998009002</v>
      </c>
    </row>
    <row r="2630" spans="2:10" x14ac:dyDescent="0.35">
      <c r="B2630">
        <v>343717</v>
      </c>
      <c r="C2630">
        <v>14662</v>
      </c>
      <c r="D2630" s="1">
        <v>45757.56930328704</v>
      </c>
      <c r="E2630" t="s">
        <v>10</v>
      </c>
      <c r="F2630" s="2">
        <v>24106.144000001023</v>
      </c>
      <c r="G2630" s="2">
        <v>20707.647600000877</v>
      </c>
      <c r="H2630" t="s">
        <v>21</v>
      </c>
      <c r="I2630" t="s">
        <v>506</v>
      </c>
      <c r="J2630" s="2">
        <v>206.94503972440995</v>
      </c>
    </row>
    <row r="2631" spans="2:10" x14ac:dyDescent="0.35">
      <c r="B2631">
        <v>369899</v>
      </c>
      <c r="C2631">
        <v>14662</v>
      </c>
      <c r="D2631" s="1">
        <v>45853.678164467594</v>
      </c>
      <c r="E2631" t="s">
        <v>10</v>
      </c>
      <c r="F2631" s="2">
        <v>31856.125000000004</v>
      </c>
      <c r="G2631" s="2">
        <v>27619.756500000007</v>
      </c>
      <c r="H2631" t="s">
        <v>21</v>
      </c>
      <c r="I2631" t="s">
        <v>506</v>
      </c>
      <c r="J2631" s="2">
        <v>205.89004353369003</v>
      </c>
    </row>
    <row r="2632" spans="2:10" x14ac:dyDescent="0.35">
      <c r="B2632">
        <v>377626</v>
      </c>
      <c r="C2632">
        <v>14662</v>
      </c>
      <c r="D2632" s="1">
        <v>45882.658789027781</v>
      </c>
      <c r="E2632" t="s">
        <v>10</v>
      </c>
      <c r="F2632" s="2">
        <v>31856.125000000004</v>
      </c>
      <c r="G2632" s="2">
        <v>27494.561500000003</v>
      </c>
      <c r="H2632" t="s">
        <v>21</v>
      </c>
      <c r="I2632" t="s">
        <v>506</v>
      </c>
      <c r="J2632" s="2">
        <v>205.86978786969001</v>
      </c>
    </row>
    <row r="2633" spans="2:10" x14ac:dyDescent="0.35">
      <c r="B2633">
        <v>352712</v>
      </c>
      <c r="C2633">
        <v>14662</v>
      </c>
      <c r="D2633" s="1">
        <v>45791.61414484954</v>
      </c>
      <c r="E2633" t="s">
        <v>10</v>
      </c>
      <c r="F2633" s="2">
        <v>31856.125000000004</v>
      </c>
      <c r="G2633" s="2">
        <v>26852.000000000004</v>
      </c>
      <c r="H2633" t="s">
        <v>21</v>
      </c>
      <c r="I2633" t="s">
        <v>506</v>
      </c>
      <c r="J2633" s="2">
        <v>206.05791278436004</v>
      </c>
    </row>
    <row r="2634" spans="2:10" x14ac:dyDescent="0.35">
      <c r="B2634">
        <v>361474</v>
      </c>
      <c r="C2634">
        <v>14662</v>
      </c>
      <c r="D2634" s="1">
        <v>45821.476233784721</v>
      </c>
      <c r="E2634" t="s">
        <v>10</v>
      </c>
      <c r="F2634" s="2">
        <v>17162.556250000001</v>
      </c>
      <c r="G2634" s="2">
        <v>14591.783500000001</v>
      </c>
      <c r="H2634" t="s">
        <v>21</v>
      </c>
      <c r="I2634" t="s">
        <v>506</v>
      </c>
      <c r="J2634" s="2">
        <v>205.83238359295999</v>
      </c>
    </row>
    <row r="2635" spans="2:10" x14ac:dyDescent="0.35">
      <c r="B2635">
        <v>326795</v>
      </c>
      <c r="C2635">
        <v>14662</v>
      </c>
      <c r="D2635" s="1">
        <v>45692.481400358796</v>
      </c>
      <c r="E2635" t="s">
        <v>10</v>
      </c>
      <c r="F2635" s="2">
        <v>29056</v>
      </c>
      <c r="G2635" s="2">
        <v>24160.42</v>
      </c>
      <c r="H2635" t="s">
        <v>21</v>
      </c>
      <c r="I2635" t="s">
        <v>506</v>
      </c>
      <c r="J2635" s="2">
        <v>206.32943206655997</v>
      </c>
    </row>
    <row r="2636" spans="2:10" x14ac:dyDescent="0.35">
      <c r="B2636">
        <v>363674</v>
      </c>
      <c r="C2636">
        <v>16628</v>
      </c>
      <c r="D2636" s="1">
        <v>45831.687081851851</v>
      </c>
      <c r="E2636" t="s">
        <v>8</v>
      </c>
      <c r="F2636" s="2">
        <v>7681.5600100000747</v>
      </c>
      <c r="G2636" s="2">
        <v>5689.650110000056</v>
      </c>
      <c r="H2636" t="s">
        <v>68</v>
      </c>
      <c r="I2636" t="s">
        <v>532</v>
      </c>
      <c r="J2636" s="2">
        <v>3348.4834196956094</v>
      </c>
    </row>
    <row r="2637" spans="2:10" x14ac:dyDescent="0.35">
      <c r="B2637">
        <v>320146</v>
      </c>
      <c r="C2637">
        <v>16628</v>
      </c>
      <c r="D2637" s="1">
        <v>45665.448217928242</v>
      </c>
      <c r="E2637" t="s">
        <v>8</v>
      </c>
      <c r="F2637" s="2">
        <v>2176.2854099999968</v>
      </c>
      <c r="G2637" s="2">
        <v>1748.8742699999973</v>
      </c>
      <c r="H2637" t="s">
        <v>68</v>
      </c>
      <c r="I2637" t="s">
        <v>532</v>
      </c>
      <c r="J2637" s="2">
        <v>3369.5735988132897</v>
      </c>
    </row>
    <row r="2638" spans="2:10" x14ac:dyDescent="0.35">
      <c r="B2638">
        <v>376593</v>
      </c>
      <c r="C2638">
        <v>16628</v>
      </c>
      <c r="D2638" s="1">
        <v>45880.377821585651</v>
      </c>
      <c r="E2638" t="s">
        <v>8</v>
      </c>
      <c r="F2638" s="2">
        <v>5237.3630400000038</v>
      </c>
      <c r="G2638" s="2">
        <v>3892.8598800000027</v>
      </c>
      <c r="H2638" t="s">
        <v>68</v>
      </c>
      <c r="I2638" t="s">
        <v>532</v>
      </c>
      <c r="J2638" s="2">
        <v>3361.5878145568404</v>
      </c>
    </row>
    <row r="2639" spans="2:10" x14ac:dyDescent="0.35">
      <c r="B2639">
        <v>324696</v>
      </c>
      <c r="C2639">
        <v>14445</v>
      </c>
      <c r="D2639" s="1">
        <v>45687.417335150465</v>
      </c>
      <c r="E2639" t="s">
        <v>10</v>
      </c>
      <c r="F2639" s="2">
        <v>45182.057760008553</v>
      </c>
      <c r="G2639" s="2">
        <v>37791.250480007155</v>
      </c>
      <c r="H2639" t="s">
        <v>70</v>
      </c>
      <c r="I2639" t="s">
        <v>515</v>
      </c>
      <c r="J2639" s="2">
        <v>555.6110814105599</v>
      </c>
    </row>
    <row r="2640" spans="2:10" x14ac:dyDescent="0.35">
      <c r="B2640">
        <v>345912</v>
      </c>
      <c r="C2640">
        <v>14445</v>
      </c>
      <c r="D2640" s="1">
        <v>45771.374694814818</v>
      </c>
      <c r="E2640" t="s">
        <v>10</v>
      </c>
      <c r="F2640" s="2">
        <v>61894.688689988099</v>
      </c>
      <c r="G2640" s="2">
        <v>52982.80859998981</v>
      </c>
      <c r="H2640" t="s">
        <v>70</v>
      </c>
      <c r="I2640" t="s">
        <v>515</v>
      </c>
      <c r="J2640" s="2">
        <v>557.46596499921009</v>
      </c>
    </row>
    <row r="2641" spans="2:10" x14ac:dyDescent="0.35">
      <c r="B2641">
        <v>362008</v>
      </c>
      <c r="C2641">
        <v>14445</v>
      </c>
      <c r="D2641" s="1">
        <v>45835.60705859954</v>
      </c>
      <c r="E2641" t="s">
        <v>10</v>
      </c>
      <c r="F2641" s="2">
        <v>57779.018999998021</v>
      </c>
      <c r="G2641" s="2">
        <v>49371.823799998303</v>
      </c>
      <c r="H2641" t="s">
        <v>70</v>
      </c>
      <c r="I2641" t="s">
        <v>515</v>
      </c>
      <c r="J2641" s="2">
        <v>562.42659467840997</v>
      </c>
    </row>
    <row r="2642" spans="2:10" x14ac:dyDescent="0.35">
      <c r="B2642">
        <v>367318</v>
      </c>
      <c r="C2642">
        <v>14445</v>
      </c>
      <c r="D2642" s="1">
        <v>45846.33089138889</v>
      </c>
      <c r="E2642" t="s">
        <v>10</v>
      </c>
      <c r="F2642" s="2">
        <v>43105.733009995405</v>
      </c>
      <c r="G2642" s="2">
        <v>37134.409779996044</v>
      </c>
      <c r="H2642" t="s">
        <v>70</v>
      </c>
      <c r="I2642" t="s">
        <v>515</v>
      </c>
      <c r="J2642" s="2">
        <v>559.03440793956008</v>
      </c>
    </row>
    <row r="2643" spans="2:10" x14ac:dyDescent="0.35">
      <c r="B2643">
        <v>331298</v>
      </c>
      <c r="C2643">
        <v>14445</v>
      </c>
      <c r="D2643" s="1">
        <v>45715.744645289349</v>
      </c>
      <c r="E2643" t="s">
        <v>10</v>
      </c>
      <c r="F2643" s="2">
        <v>50036.910089996767</v>
      </c>
      <c r="G2643" s="2">
        <v>41279.594849997331</v>
      </c>
      <c r="H2643" t="s">
        <v>70</v>
      </c>
      <c r="I2643" t="s">
        <v>515</v>
      </c>
      <c r="J2643" s="2">
        <v>560.54693229444001</v>
      </c>
    </row>
    <row r="2644" spans="2:10" x14ac:dyDescent="0.35">
      <c r="B2644">
        <v>372663</v>
      </c>
      <c r="C2644">
        <v>14445</v>
      </c>
      <c r="D2644" s="1">
        <v>45867.374381388887</v>
      </c>
      <c r="E2644" t="s">
        <v>10</v>
      </c>
      <c r="F2644" s="2">
        <v>28698.091889999912</v>
      </c>
      <c r="G2644" s="2">
        <v>24870.348749999925</v>
      </c>
      <c r="H2644" t="s">
        <v>70</v>
      </c>
      <c r="I2644" t="s">
        <v>515</v>
      </c>
      <c r="J2644" s="2">
        <v>557.20665243023996</v>
      </c>
    </row>
    <row r="2645" spans="2:10" x14ac:dyDescent="0.35">
      <c r="B2645">
        <v>338737</v>
      </c>
      <c r="C2645">
        <v>14445</v>
      </c>
      <c r="D2645" s="1">
        <v>45741.389401504632</v>
      </c>
      <c r="E2645" t="s">
        <v>10</v>
      </c>
      <c r="F2645" s="2">
        <v>21100.700160001081</v>
      </c>
      <c r="G2645" s="2">
        <v>17636.485200000901</v>
      </c>
      <c r="H2645" t="s">
        <v>70</v>
      </c>
      <c r="I2645" t="s">
        <v>515</v>
      </c>
      <c r="J2645" s="2">
        <v>559.18948286016007</v>
      </c>
    </row>
    <row r="2646" spans="2:10" x14ac:dyDescent="0.35">
      <c r="B2646">
        <v>333392</v>
      </c>
      <c r="C2646">
        <v>14662</v>
      </c>
      <c r="D2646" s="1">
        <v>45716.48005435185</v>
      </c>
      <c r="E2646" t="s">
        <v>10</v>
      </c>
      <c r="F2646" s="2">
        <v>6612.8000900000779</v>
      </c>
      <c r="G2646" s="2">
        <v>5462.1000200000644</v>
      </c>
      <c r="H2646" t="s">
        <v>20</v>
      </c>
      <c r="I2646" t="s">
        <v>532</v>
      </c>
      <c r="J2646" s="2">
        <v>205.58652581225002</v>
      </c>
    </row>
    <row r="2647" spans="2:10" x14ac:dyDescent="0.35">
      <c r="B2647">
        <v>348746</v>
      </c>
      <c r="C2647">
        <v>14662</v>
      </c>
      <c r="D2647" s="1">
        <v>45776.573689456018</v>
      </c>
      <c r="E2647" t="s">
        <v>10</v>
      </c>
      <c r="F2647" s="2">
        <v>5294.2560000000185</v>
      </c>
      <c r="G2647" s="2">
        <v>4502.8896000000159</v>
      </c>
      <c r="H2647" t="s">
        <v>20</v>
      </c>
      <c r="I2647" t="s">
        <v>532</v>
      </c>
      <c r="J2647" s="2">
        <v>206.92665333224997</v>
      </c>
    </row>
    <row r="2648" spans="2:10" x14ac:dyDescent="0.35">
      <c r="B2648">
        <v>338254</v>
      </c>
      <c r="C2648">
        <v>14662</v>
      </c>
      <c r="D2648" s="1">
        <v>45736.573530914349</v>
      </c>
      <c r="E2648" t="s">
        <v>10</v>
      </c>
      <c r="F2648" s="2">
        <v>1362.4382400000045</v>
      </c>
      <c r="G2648" s="2">
        <v>1139.0879600000037</v>
      </c>
      <c r="H2648" t="s">
        <v>20</v>
      </c>
      <c r="I2648" t="s">
        <v>532</v>
      </c>
      <c r="J2648" s="2">
        <v>206.58251753921002</v>
      </c>
    </row>
    <row r="2649" spans="2:10" x14ac:dyDescent="0.35">
      <c r="B2649">
        <v>372427</v>
      </c>
      <c r="C2649">
        <v>14459</v>
      </c>
      <c r="D2649" s="1">
        <v>45862.624609421298</v>
      </c>
      <c r="E2649" t="s">
        <v>10</v>
      </c>
      <c r="F2649" s="2">
        <v>6116.8548399999327</v>
      </c>
      <c r="G2649" s="2">
        <v>5314.7739999999421</v>
      </c>
      <c r="H2649" t="s">
        <v>27</v>
      </c>
      <c r="I2649" t="s">
        <v>534</v>
      </c>
      <c r="J2649" s="2">
        <v>172.80711579043998</v>
      </c>
    </row>
    <row r="2650" spans="2:10" x14ac:dyDescent="0.35">
      <c r="B2650">
        <v>372379</v>
      </c>
      <c r="C2650">
        <v>14459</v>
      </c>
      <c r="D2650" s="1">
        <v>45862.621548668983</v>
      </c>
      <c r="E2650" t="s">
        <v>10</v>
      </c>
      <c r="F2650" s="2">
        <v>6660.3789999999353</v>
      </c>
      <c r="G2650" s="2">
        <v>5787.5003999999444</v>
      </c>
      <c r="H2650" t="s">
        <v>18</v>
      </c>
      <c r="I2650" t="s">
        <v>533</v>
      </c>
      <c r="J2650" s="2">
        <v>172.80711579043998</v>
      </c>
    </row>
    <row r="2651" spans="2:10" x14ac:dyDescent="0.35">
      <c r="B2651">
        <v>336609</v>
      </c>
      <c r="C2651">
        <v>15618</v>
      </c>
      <c r="D2651" s="1">
        <v>45729.517324050925</v>
      </c>
      <c r="E2651" t="s">
        <v>8</v>
      </c>
      <c r="F2651" s="2">
        <v>58659.44909000273</v>
      </c>
      <c r="G2651" s="2">
        <v>45305.16848000211</v>
      </c>
      <c r="H2651" t="s">
        <v>43</v>
      </c>
      <c r="I2651" t="s">
        <v>520</v>
      </c>
      <c r="J2651" s="2">
        <v>2649.6235381496099</v>
      </c>
    </row>
    <row r="2652" spans="2:10" x14ac:dyDescent="0.35">
      <c r="B2652">
        <v>347755</v>
      </c>
      <c r="C2652">
        <v>15618</v>
      </c>
      <c r="D2652" s="1">
        <v>45771.708716203706</v>
      </c>
      <c r="E2652" t="s">
        <v>8</v>
      </c>
      <c r="F2652" s="2">
        <v>35057.859210000919</v>
      </c>
      <c r="G2652" s="2">
        <v>26348.089020000691</v>
      </c>
      <c r="H2652" t="s">
        <v>43</v>
      </c>
      <c r="I2652" t="s">
        <v>520</v>
      </c>
      <c r="J2652" s="2">
        <v>2648.6005692672907</v>
      </c>
    </row>
    <row r="2653" spans="2:10" x14ac:dyDescent="0.35">
      <c r="B2653">
        <v>347263</v>
      </c>
      <c r="C2653">
        <v>15618</v>
      </c>
      <c r="D2653" s="1">
        <v>45771.555936747682</v>
      </c>
      <c r="E2653" t="s">
        <v>10</v>
      </c>
      <c r="F2653" s="2">
        <v>54326.576640007253</v>
      </c>
      <c r="G2653" s="2">
        <v>46424.0068800062</v>
      </c>
      <c r="H2653" t="s">
        <v>20</v>
      </c>
      <c r="I2653" t="s">
        <v>516</v>
      </c>
      <c r="J2653" s="2">
        <v>2637.4495429500903</v>
      </c>
    </row>
    <row r="2654" spans="2:10" x14ac:dyDescent="0.35">
      <c r="B2654">
        <v>363934</v>
      </c>
      <c r="C2654">
        <v>15618</v>
      </c>
      <c r="D2654" s="1">
        <v>45832.56911365741</v>
      </c>
      <c r="E2654" t="s">
        <v>10</v>
      </c>
      <c r="F2654" s="2">
        <v>12931.660159998968</v>
      </c>
      <c r="G2654" s="2">
        <v>11035.360959999121</v>
      </c>
      <c r="H2654" t="s">
        <v>20</v>
      </c>
      <c r="I2654" t="s">
        <v>516</v>
      </c>
      <c r="J2654" s="2">
        <v>2640.5855096528398</v>
      </c>
    </row>
    <row r="2655" spans="2:10" x14ac:dyDescent="0.35">
      <c r="B2655">
        <v>336608</v>
      </c>
      <c r="C2655">
        <v>15618</v>
      </c>
      <c r="D2655" s="1">
        <v>45730.2770121875</v>
      </c>
      <c r="E2655" t="s">
        <v>10</v>
      </c>
      <c r="F2655" s="2">
        <v>95772.847239998766</v>
      </c>
      <c r="G2655" s="2">
        <v>80207.941379998956</v>
      </c>
      <c r="H2655" t="s">
        <v>20</v>
      </c>
      <c r="I2655" t="s">
        <v>516</v>
      </c>
      <c r="J2655" s="2">
        <v>2642.4872949459595</v>
      </c>
    </row>
    <row r="2656" spans="2:10" x14ac:dyDescent="0.35">
      <c r="B2656">
        <v>364082</v>
      </c>
      <c r="C2656">
        <v>15618</v>
      </c>
      <c r="D2656" s="1">
        <v>45833.275774166665</v>
      </c>
      <c r="E2656" t="s">
        <v>10</v>
      </c>
      <c r="F2656" s="2">
        <v>16532.973209999072</v>
      </c>
      <c r="G2656" s="2">
        <v>14099.157269999208</v>
      </c>
      <c r="H2656" t="s">
        <v>20</v>
      </c>
      <c r="I2656" t="s">
        <v>516</v>
      </c>
      <c r="J2656" s="2">
        <v>2640.1526620160098</v>
      </c>
    </row>
    <row r="2657" spans="2:10" x14ac:dyDescent="0.35">
      <c r="B2657">
        <v>372330</v>
      </c>
      <c r="C2657">
        <v>14459</v>
      </c>
      <c r="D2657" s="1">
        <v>45862.616447106484</v>
      </c>
      <c r="E2657" t="s">
        <v>10</v>
      </c>
      <c r="F2657" s="2">
        <v>4152.6332100000272</v>
      </c>
      <c r="G2657" s="2">
        <v>3606.2005600000239</v>
      </c>
      <c r="H2657" t="s">
        <v>18</v>
      </c>
      <c r="I2657" t="s">
        <v>523</v>
      </c>
      <c r="J2657" s="2">
        <v>172.80711579043998</v>
      </c>
    </row>
    <row r="2658" spans="2:10" x14ac:dyDescent="0.35">
      <c r="B2658">
        <v>321602</v>
      </c>
      <c r="C2658">
        <v>14669</v>
      </c>
      <c r="D2658" s="1">
        <v>45671.44283728009</v>
      </c>
      <c r="E2658" t="s">
        <v>10</v>
      </c>
      <c r="F2658" s="2">
        <v>29667.315090000848</v>
      </c>
      <c r="G2658" s="2">
        <v>24974.03139000071</v>
      </c>
      <c r="H2658" t="s">
        <v>21</v>
      </c>
      <c r="I2658" t="s">
        <v>512</v>
      </c>
      <c r="J2658" s="2">
        <v>206.27755348223999</v>
      </c>
    </row>
    <row r="2659" spans="2:10" x14ac:dyDescent="0.35">
      <c r="B2659">
        <v>338155</v>
      </c>
      <c r="C2659">
        <v>14669</v>
      </c>
      <c r="D2659" s="1">
        <v>45736.41658542824</v>
      </c>
      <c r="E2659" t="s">
        <v>10</v>
      </c>
      <c r="F2659" s="2">
        <v>15276.632249999755</v>
      </c>
      <c r="G2659" s="2">
        <v>12797.838899999795</v>
      </c>
      <c r="H2659" t="s">
        <v>21</v>
      </c>
      <c r="I2659" t="s">
        <v>512</v>
      </c>
      <c r="J2659" s="2">
        <v>205.77202685921</v>
      </c>
    </row>
    <row r="2660" spans="2:10" x14ac:dyDescent="0.35">
      <c r="B2660">
        <v>349851</v>
      </c>
      <c r="C2660">
        <v>14669</v>
      </c>
      <c r="D2660" s="1">
        <v>45779.566921527781</v>
      </c>
      <c r="E2660" t="s">
        <v>10</v>
      </c>
      <c r="F2660" s="2">
        <v>14674.019090000686</v>
      </c>
      <c r="G2660" s="2">
        <v>12505.724680000583</v>
      </c>
      <c r="H2660" t="s">
        <v>21</v>
      </c>
      <c r="I2660" t="s">
        <v>512</v>
      </c>
      <c r="J2660" s="2">
        <v>206.61819566608997</v>
      </c>
    </row>
    <row r="2661" spans="2:10" x14ac:dyDescent="0.35">
      <c r="B2661">
        <v>360301</v>
      </c>
      <c r="C2661">
        <v>14669</v>
      </c>
      <c r="D2661" s="1">
        <v>45818.374011574073</v>
      </c>
      <c r="E2661" t="s">
        <v>10</v>
      </c>
      <c r="F2661" s="2">
        <v>15275.757690000823</v>
      </c>
      <c r="G2661" s="2">
        <v>12920.007680000694</v>
      </c>
      <c r="H2661" t="s">
        <v>21</v>
      </c>
      <c r="I2661" t="s">
        <v>512</v>
      </c>
      <c r="J2661" s="2">
        <v>206.45765507225002</v>
      </c>
    </row>
    <row r="2662" spans="2:10" x14ac:dyDescent="0.35">
      <c r="B2662">
        <v>367244</v>
      </c>
      <c r="C2662">
        <v>14669</v>
      </c>
      <c r="D2662" s="1">
        <v>45842.347532870372</v>
      </c>
      <c r="E2662" t="s">
        <v>10</v>
      </c>
      <c r="F2662" s="2">
        <v>18865.945559999876</v>
      </c>
      <c r="G2662" s="2">
        <v>16258.414039999894</v>
      </c>
      <c r="H2662" t="s">
        <v>21</v>
      </c>
      <c r="I2662" t="s">
        <v>512</v>
      </c>
      <c r="J2662" s="2">
        <v>206.65414549161</v>
      </c>
    </row>
    <row r="2663" spans="2:10" x14ac:dyDescent="0.35">
      <c r="B2663">
        <v>371840</v>
      </c>
      <c r="C2663">
        <v>14669</v>
      </c>
      <c r="D2663" s="1">
        <v>45861.587079351855</v>
      </c>
      <c r="E2663" t="s">
        <v>10</v>
      </c>
      <c r="F2663" s="2">
        <v>25072.535039999584</v>
      </c>
      <c r="G2663" s="2">
        <v>21708.30399999964</v>
      </c>
      <c r="H2663" t="s">
        <v>21</v>
      </c>
      <c r="I2663" t="s">
        <v>512</v>
      </c>
      <c r="J2663" s="2">
        <v>206.60630280225001</v>
      </c>
    </row>
    <row r="2664" spans="2:10" x14ac:dyDescent="0.35">
      <c r="B2664">
        <v>384014</v>
      </c>
      <c r="C2664">
        <v>14669</v>
      </c>
      <c r="D2664" s="1">
        <v>45897.63128966435</v>
      </c>
      <c r="E2664" t="s">
        <v>10</v>
      </c>
      <c r="F2664" s="2">
        <v>22361.000089999332</v>
      </c>
      <c r="G2664" s="2">
        <v>19325.383219999425</v>
      </c>
      <c r="H2664" t="s">
        <v>21</v>
      </c>
      <c r="I2664" t="s">
        <v>512</v>
      </c>
      <c r="J2664" s="2">
        <v>206.26282806729</v>
      </c>
    </row>
    <row r="2665" spans="2:10" x14ac:dyDescent="0.35">
      <c r="B2665">
        <v>348330</v>
      </c>
      <c r="C2665">
        <v>14669</v>
      </c>
      <c r="D2665" s="1">
        <v>45775.444144016205</v>
      </c>
      <c r="E2665" t="s">
        <v>10</v>
      </c>
      <c r="F2665" s="2">
        <v>11953.860959999402</v>
      </c>
      <c r="G2665" s="2">
        <v>10165.014119999492</v>
      </c>
      <c r="H2665" t="s">
        <v>21</v>
      </c>
      <c r="I2665" t="s">
        <v>512</v>
      </c>
      <c r="J2665" s="2">
        <v>206.45279064640997</v>
      </c>
    </row>
    <row r="2666" spans="2:10" x14ac:dyDescent="0.35">
      <c r="B2666">
        <v>338148</v>
      </c>
      <c r="C2666">
        <v>14669</v>
      </c>
      <c r="D2666" s="1">
        <v>45736.413348715279</v>
      </c>
      <c r="E2666" t="s">
        <v>10</v>
      </c>
      <c r="F2666" s="2">
        <v>20105.323809999816</v>
      </c>
      <c r="G2666" s="2">
        <v>16844.648859999845</v>
      </c>
      <c r="H2666" t="s">
        <v>21</v>
      </c>
      <c r="I2666" t="s">
        <v>512</v>
      </c>
      <c r="J2666" s="2">
        <v>205.72166512655997</v>
      </c>
    </row>
    <row r="2667" spans="2:10" x14ac:dyDescent="0.35">
      <c r="B2667">
        <v>334815</v>
      </c>
      <c r="C2667">
        <v>14663</v>
      </c>
      <c r="D2667" s="1">
        <v>45722.447762187498</v>
      </c>
      <c r="E2667" t="s">
        <v>10</v>
      </c>
      <c r="F2667" s="2">
        <v>14000</v>
      </c>
      <c r="G2667" s="2">
        <v>11737.333999999999</v>
      </c>
      <c r="H2667" t="s">
        <v>31</v>
      </c>
      <c r="I2667" t="s">
        <v>531</v>
      </c>
      <c r="J2667" s="2">
        <v>206.66806629284</v>
      </c>
    </row>
    <row r="2668" spans="2:10" x14ac:dyDescent="0.35">
      <c r="B2668">
        <v>334813</v>
      </c>
      <c r="C2668">
        <v>14663</v>
      </c>
      <c r="D2668" s="1">
        <v>45722.418021840276</v>
      </c>
      <c r="E2668" t="s">
        <v>10</v>
      </c>
      <c r="F2668" s="2">
        <v>14000</v>
      </c>
      <c r="G2668" s="2">
        <v>11741.702000000001</v>
      </c>
      <c r="H2668" t="s">
        <v>41</v>
      </c>
      <c r="I2668" t="s">
        <v>530</v>
      </c>
      <c r="J2668" s="2">
        <v>2989.8466418147605</v>
      </c>
    </row>
    <row r="2669" spans="2:10" x14ac:dyDescent="0.35">
      <c r="B2669">
        <v>334429</v>
      </c>
      <c r="C2669">
        <v>14663</v>
      </c>
      <c r="D2669" s="1">
        <v>45721.474617164349</v>
      </c>
      <c r="E2669" t="s">
        <v>10</v>
      </c>
      <c r="F2669" s="2">
        <v>6000</v>
      </c>
      <c r="G2669" s="2">
        <v>4996.1759999999995</v>
      </c>
      <c r="H2669" t="s">
        <v>41</v>
      </c>
      <c r="I2669" t="s">
        <v>530</v>
      </c>
      <c r="J2669" s="2">
        <v>2991.7494760988097</v>
      </c>
    </row>
    <row r="2670" spans="2:10" x14ac:dyDescent="0.35">
      <c r="B2670">
        <v>323470</v>
      </c>
      <c r="C2670">
        <v>14807</v>
      </c>
      <c r="D2670" s="1">
        <v>45679.404778842596</v>
      </c>
      <c r="E2670" t="s">
        <v>8</v>
      </c>
      <c r="F2670" s="2">
        <v>9213.3689999999369</v>
      </c>
      <c r="G2670" s="2">
        <v>7455.8948999999484</v>
      </c>
      <c r="H2670" t="s">
        <v>56</v>
      </c>
      <c r="I2670" t="s">
        <v>520</v>
      </c>
      <c r="J2670" s="2">
        <v>559.89452343395988</v>
      </c>
    </row>
    <row r="2671" spans="2:10" x14ac:dyDescent="0.35">
      <c r="B2671">
        <v>338313</v>
      </c>
      <c r="C2671">
        <v>14807</v>
      </c>
      <c r="D2671" s="1">
        <v>45736.60221222222</v>
      </c>
      <c r="E2671" t="s">
        <v>8</v>
      </c>
      <c r="F2671" s="2">
        <v>9213.3689999999369</v>
      </c>
      <c r="G2671" s="2">
        <v>7109.5424999999523</v>
      </c>
      <c r="H2671" t="s">
        <v>56</v>
      </c>
      <c r="I2671" t="s">
        <v>520</v>
      </c>
      <c r="J2671" s="2">
        <v>559.73722131599993</v>
      </c>
    </row>
    <row r="2672" spans="2:10" x14ac:dyDescent="0.35">
      <c r="B2672">
        <v>330940</v>
      </c>
      <c r="C2672">
        <v>14807</v>
      </c>
      <c r="D2672" s="1">
        <v>45709.392881111111</v>
      </c>
      <c r="E2672" t="s">
        <v>8</v>
      </c>
      <c r="F2672" s="2">
        <v>9213.3689999999369</v>
      </c>
      <c r="G2672" s="2">
        <v>7281.7841999999519</v>
      </c>
      <c r="H2672" t="s">
        <v>56</v>
      </c>
      <c r="I2672" t="s">
        <v>520</v>
      </c>
      <c r="J2672" s="2">
        <v>560.27074262016004</v>
      </c>
    </row>
    <row r="2673" spans="2:10" x14ac:dyDescent="0.35">
      <c r="B2673">
        <v>346789</v>
      </c>
      <c r="C2673">
        <v>14807</v>
      </c>
      <c r="D2673" s="1">
        <v>45770.378266516207</v>
      </c>
      <c r="E2673" t="s">
        <v>8</v>
      </c>
      <c r="F2673" s="2">
        <v>57531.583999988208</v>
      </c>
      <c r="G2673" s="2">
        <v>43234.356599991137</v>
      </c>
      <c r="H2673" t="s">
        <v>56</v>
      </c>
      <c r="I2673" t="s">
        <v>520</v>
      </c>
      <c r="J2673" s="2">
        <v>560.4444809596099</v>
      </c>
    </row>
    <row r="2674" spans="2:10" x14ac:dyDescent="0.35">
      <c r="B2674">
        <v>323471</v>
      </c>
      <c r="C2674">
        <v>14807</v>
      </c>
      <c r="D2674" s="1">
        <v>45679.403342013888</v>
      </c>
      <c r="E2674" t="s">
        <v>8</v>
      </c>
      <c r="F2674" s="2">
        <v>6394.2948899999801</v>
      </c>
      <c r="G2674" s="2">
        <v>5178.2549399999834</v>
      </c>
      <c r="H2674" t="s">
        <v>56</v>
      </c>
      <c r="I2674" t="s">
        <v>525</v>
      </c>
      <c r="J2674" s="2">
        <v>559.89452343395988</v>
      </c>
    </row>
    <row r="2675" spans="2:10" x14ac:dyDescent="0.35">
      <c r="B2675">
        <v>330941</v>
      </c>
      <c r="C2675">
        <v>14807</v>
      </c>
      <c r="D2675" s="1">
        <v>45709.393067187499</v>
      </c>
      <c r="E2675" t="s">
        <v>8</v>
      </c>
      <c r="F2675" s="2">
        <v>6394.2948899999801</v>
      </c>
      <c r="G2675" s="2">
        <v>5053.717289999985</v>
      </c>
      <c r="H2675" t="s">
        <v>56</v>
      </c>
      <c r="I2675" t="s">
        <v>525</v>
      </c>
      <c r="J2675" s="2">
        <v>560.27074262016004</v>
      </c>
    </row>
    <row r="2676" spans="2:10" x14ac:dyDescent="0.35">
      <c r="B2676">
        <v>346790</v>
      </c>
      <c r="C2676">
        <v>14807</v>
      </c>
      <c r="D2676" s="1">
        <v>45770.378256435186</v>
      </c>
      <c r="E2676" t="s">
        <v>8</v>
      </c>
      <c r="F2676" s="2">
        <v>31176.242810000291</v>
      </c>
      <c r="G2676" s="2">
        <v>23428.605230000219</v>
      </c>
      <c r="H2676" t="s">
        <v>56</v>
      </c>
      <c r="I2676" t="s">
        <v>525</v>
      </c>
      <c r="J2676" s="2">
        <v>560.4444809596099</v>
      </c>
    </row>
    <row r="2677" spans="2:10" x14ac:dyDescent="0.35">
      <c r="B2677">
        <v>338314</v>
      </c>
      <c r="C2677">
        <v>14807</v>
      </c>
      <c r="D2677" s="1">
        <v>45736.602829062504</v>
      </c>
      <c r="E2677" t="s">
        <v>8</v>
      </c>
      <c r="F2677" s="2">
        <v>6394.2948899999801</v>
      </c>
      <c r="G2677" s="2">
        <v>4934.1109199999837</v>
      </c>
      <c r="H2677" t="s">
        <v>56</v>
      </c>
      <c r="I2677" t="s">
        <v>525</v>
      </c>
      <c r="J2677" s="2">
        <v>559.73722131599993</v>
      </c>
    </row>
    <row r="2678" spans="2:10" x14ac:dyDescent="0.35">
      <c r="B2678">
        <v>320866</v>
      </c>
      <c r="C2678">
        <v>14445</v>
      </c>
      <c r="D2678" s="1">
        <v>45673.432845578704</v>
      </c>
      <c r="E2678" t="s">
        <v>10</v>
      </c>
      <c r="F2678" s="2">
        <v>16000</v>
      </c>
      <c r="G2678" s="2">
        <v>13492.32</v>
      </c>
      <c r="H2678" t="s">
        <v>24</v>
      </c>
      <c r="I2678" t="s">
        <v>524</v>
      </c>
      <c r="J2678" s="2">
        <v>174.46879826129</v>
      </c>
    </row>
    <row r="2679" spans="2:10" x14ac:dyDescent="0.35">
      <c r="B2679">
        <v>344361</v>
      </c>
      <c r="C2679">
        <v>14445</v>
      </c>
      <c r="D2679" s="1">
        <v>45763.699415185183</v>
      </c>
      <c r="E2679" t="s">
        <v>10</v>
      </c>
      <c r="F2679" s="2">
        <v>16000</v>
      </c>
      <c r="G2679" s="2">
        <v>13745.18</v>
      </c>
      <c r="H2679" t="s">
        <v>24</v>
      </c>
      <c r="I2679" t="s">
        <v>524</v>
      </c>
      <c r="J2679" s="2">
        <v>170.59323619856002</v>
      </c>
    </row>
    <row r="2680" spans="2:10" x14ac:dyDescent="0.35">
      <c r="B2680">
        <v>351821</v>
      </c>
      <c r="C2680">
        <v>14445</v>
      </c>
      <c r="D2680" s="1">
        <v>45786.606116284725</v>
      </c>
      <c r="E2680" t="s">
        <v>10</v>
      </c>
      <c r="F2680" s="2">
        <v>16000</v>
      </c>
      <c r="G2680" s="2">
        <v>13552.44</v>
      </c>
      <c r="H2680" t="s">
        <v>24</v>
      </c>
      <c r="I2680" t="s">
        <v>524</v>
      </c>
      <c r="J2680" s="2">
        <v>173.52267811044001</v>
      </c>
    </row>
    <row r="2681" spans="2:10" x14ac:dyDescent="0.35">
      <c r="B2681">
        <v>335024</v>
      </c>
      <c r="C2681">
        <v>14445</v>
      </c>
      <c r="D2681" s="1">
        <v>45727.42204636574</v>
      </c>
      <c r="E2681" t="s">
        <v>10</v>
      </c>
      <c r="F2681" s="2">
        <v>16000</v>
      </c>
      <c r="G2681" s="2">
        <v>13483.6</v>
      </c>
      <c r="H2681" t="s">
        <v>24</v>
      </c>
      <c r="I2681" t="s">
        <v>527</v>
      </c>
      <c r="J2681" s="2">
        <v>174.29212640441</v>
      </c>
    </row>
    <row r="2682" spans="2:10" x14ac:dyDescent="0.35">
      <c r="B2682">
        <v>327554</v>
      </c>
      <c r="C2682">
        <v>14445</v>
      </c>
      <c r="D2682" s="1">
        <v>45702.681412048609</v>
      </c>
      <c r="E2682" t="s">
        <v>10</v>
      </c>
      <c r="F2682" s="2">
        <v>16000</v>
      </c>
      <c r="G2682" s="2">
        <v>13328.14</v>
      </c>
      <c r="H2682" t="s">
        <v>24</v>
      </c>
      <c r="I2682" t="s">
        <v>527</v>
      </c>
      <c r="J2682" s="2">
        <v>172.39132698895997</v>
      </c>
    </row>
    <row r="2683" spans="2:10" x14ac:dyDescent="0.35">
      <c r="B2683">
        <v>378568</v>
      </c>
      <c r="C2683">
        <v>15618</v>
      </c>
      <c r="D2683" s="1">
        <v>45884.588860648146</v>
      </c>
      <c r="E2683" t="s">
        <v>8</v>
      </c>
      <c r="F2683" s="2">
        <v>25987</v>
      </c>
      <c r="G2683" s="2">
        <v>19156.41</v>
      </c>
      <c r="H2683" t="s">
        <v>68</v>
      </c>
      <c r="I2683" t="s">
        <v>529</v>
      </c>
      <c r="J2683" s="2">
        <v>2636.5259046884103</v>
      </c>
    </row>
    <row r="2684" spans="2:10" x14ac:dyDescent="0.35">
      <c r="B2684">
        <v>320868</v>
      </c>
      <c r="C2684">
        <v>14445</v>
      </c>
      <c r="D2684" s="1">
        <v>45667.516935219908</v>
      </c>
      <c r="E2684" t="s">
        <v>9</v>
      </c>
      <c r="F2684" s="2">
        <v>1152</v>
      </c>
      <c r="G2684" s="2">
        <v>1152</v>
      </c>
      <c r="H2684" t="s">
        <v>20</v>
      </c>
      <c r="I2684" t="s">
        <v>533</v>
      </c>
      <c r="J2684" s="2">
        <v>52.5</v>
      </c>
    </row>
    <row r="2685" spans="2:10" x14ac:dyDescent="0.35">
      <c r="B2685">
        <v>332757</v>
      </c>
      <c r="C2685">
        <v>14445</v>
      </c>
      <c r="D2685" s="1">
        <v>45715.398589143515</v>
      </c>
      <c r="E2685" t="s">
        <v>9</v>
      </c>
      <c r="F2685" s="2">
        <v>900</v>
      </c>
      <c r="G2685" s="2">
        <v>900</v>
      </c>
      <c r="H2685" t="s">
        <v>20</v>
      </c>
      <c r="I2685" t="s">
        <v>533</v>
      </c>
      <c r="J2685" s="2">
        <v>52.5</v>
      </c>
    </row>
    <row r="2686" spans="2:10" x14ac:dyDescent="0.35">
      <c r="B2686">
        <v>344387</v>
      </c>
      <c r="C2686">
        <v>14445</v>
      </c>
      <c r="D2686" s="1">
        <v>45763.684786851853</v>
      </c>
      <c r="E2686" t="s">
        <v>9</v>
      </c>
      <c r="F2686" s="2">
        <v>672</v>
      </c>
      <c r="G2686" s="2">
        <v>672</v>
      </c>
      <c r="H2686" t="s">
        <v>20</v>
      </c>
      <c r="I2686" t="s">
        <v>533</v>
      </c>
      <c r="J2686" s="2">
        <v>52.5</v>
      </c>
    </row>
    <row r="2687" spans="2:10" x14ac:dyDescent="0.35">
      <c r="B2687">
        <v>351545</v>
      </c>
      <c r="C2687">
        <v>14445</v>
      </c>
      <c r="D2687" s="1">
        <v>45786.36671490741</v>
      </c>
      <c r="E2687" t="s">
        <v>9</v>
      </c>
      <c r="F2687" s="2">
        <v>1428</v>
      </c>
      <c r="G2687" s="2">
        <v>1428</v>
      </c>
      <c r="H2687" t="s">
        <v>20</v>
      </c>
      <c r="I2687" t="s">
        <v>533</v>
      </c>
      <c r="J2687" s="2">
        <v>52.5</v>
      </c>
    </row>
    <row r="2688" spans="2:10" x14ac:dyDescent="0.35">
      <c r="B2688">
        <v>359856</v>
      </c>
      <c r="C2688">
        <v>14445</v>
      </c>
      <c r="D2688" s="1">
        <v>45814.638834479163</v>
      </c>
      <c r="E2688" t="s">
        <v>9</v>
      </c>
      <c r="F2688" s="2">
        <v>672</v>
      </c>
      <c r="G2688" s="2">
        <v>672</v>
      </c>
      <c r="H2688" t="s">
        <v>20</v>
      </c>
      <c r="I2688" t="s">
        <v>533</v>
      </c>
      <c r="J2688" s="2">
        <v>52.5</v>
      </c>
    </row>
    <row r="2689" spans="2:10" x14ac:dyDescent="0.35">
      <c r="B2689">
        <v>370776</v>
      </c>
      <c r="C2689">
        <v>14445</v>
      </c>
      <c r="D2689" s="1">
        <v>45859.370029178244</v>
      </c>
      <c r="E2689" t="s">
        <v>9</v>
      </c>
      <c r="F2689" s="2">
        <v>468</v>
      </c>
      <c r="G2689" s="2">
        <v>468</v>
      </c>
      <c r="H2689" t="s">
        <v>20</v>
      </c>
      <c r="I2689" t="s">
        <v>533</v>
      </c>
      <c r="J2689" s="2">
        <v>52.5</v>
      </c>
    </row>
    <row r="2690" spans="2:10" x14ac:dyDescent="0.35">
      <c r="B2690">
        <v>334993</v>
      </c>
      <c r="C2690">
        <v>14445</v>
      </c>
      <c r="D2690" s="1">
        <v>45726.72984039352</v>
      </c>
      <c r="E2690" t="s">
        <v>9</v>
      </c>
      <c r="F2690" s="2">
        <v>900</v>
      </c>
      <c r="G2690" s="2">
        <v>900</v>
      </c>
      <c r="H2690" t="s">
        <v>20</v>
      </c>
      <c r="I2690" t="s">
        <v>533</v>
      </c>
      <c r="J2690" s="2">
        <v>52.5</v>
      </c>
    </row>
    <row r="2691" spans="2:10" x14ac:dyDescent="0.35">
      <c r="B2691">
        <v>342731</v>
      </c>
      <c r="C2691">
        <v>14662</v>
      </c>
      <c r="D2691" s="1">
        <v>45754.550589270832</v>
      </c>
      <c r="E2691" t="s">
        <v>9</v>
      </c>
      <c r="F2691" s="2">
        <v>850</v>
      </c>
      <c r="G2691" s="2">
        <v>850</v>
      </c>
      <c r="H2691" t="s">
        <v>20</v>
      </c>
      <c r="I2691" t="s">
        <v>536</v>
      </c>
      <c r="J2691" s="2">
        <v>312.5</v>
      </c>
    </row>
    <row r="2692" spans="2:10" x14ac:dyDescent="0.35">
      <c r="B2692">
        <v>342705</v>
      </c>
      <c r="C2692">
        <v>14669</v>
      </c>
      <c r="D2692" s="1">
        <v>45754.418573888892</v>
      </c>
      <c r="E2692" t="s">
        <v>10</v>
      </c>
      <c r="F2692" s="2">
        <v>6816</v>
      </c>
      <c r="G2692" s="2">
        <v>5821.2</v>
      </c>
      <c r="H2692" t="s">
        <v>44</v>
      </c>
      <c r="I2692" t="s">
        <v>533</v>
      </c>
      <c r="J2692" s="2">
        <v>206.52373275715999</v>
      </c>
    </row>
    <row r="2693" spans="2:10" x14ac:dyDescent="0.35">
      <c r="B2693">
        <v>370825</v>
      </c>
      <c r="C2693">
        <v>14669</v>
      </c>
      <c r="D2693" s="1">
        <v>45856.6725337963</v>
      </c>
      <c r="E2693" t="s">
        <v>9</v>
      </c>
      <c r="F2693" s="2">
        <v>870</v>
      </c>
      <c r="G2693" s="2">
        <v>870</v>
      </c>
      <c r="H2693" t="s">
        <v>44</v>
      </c>
      <c r="I2693" t="s">
        <v>533</v>
      </c>
      <c r="J2693" s="2">
        <v>2990</v>
      </c>
    </row>
    <row r="2694" spans="2:10" x14ac:dyDescent="0.35">
      <c r="B2694">
        <v>372431</v>
      </c>
      <c r="C2694">
        <v>14459</v>
      </c>
      <c r="D2694" s="1">
        <v>45863.274569236113</v>
      </c>
      <c r="E2694" t="s">
        <v>10</v>
      </c>
      <c r="F2694" s="2">
        <v>10979.772840000154</v>
      </c>
      <c r="G2694" s="2">
        <v>9552.8371000001353</v>
      </c>
      <c r="H2694" t="s">
        <v>18</v>
      </c>
      <c r="I2694" t="s">
        <v>532</v>
      </c>
      <c r="J2694" s="2">
        <v>172.80711579043998</v>
      </c>
    </row>
    <row r="2695" spans="2:10" x14ac:dyDescent="0.35">
      <c r="B2695">
        <v>372374</v>
      </c>
      <c r="C2695">
        <v>14459</v>
      </c>
      <c r="D2695" s="1">
        <v>45862.621540706015</v>
      </c>
      <c r="E2695" t="s">
        <v>10</v>
      </c>
      <c r="F2695" s="2">
        <v>3270.8996399999864</v>
      </c>
      <c r="G2695" s="2">
        <v>2842.2289199999882</v>
      </c>
      <c r="H2695" t="s">
        <v>18</v>
      </c>
      <c r="I2695" t="s">
        <v>523</v>
      </c>
      <c r="J2695" s="2">
        <v>172.80711579043998</v>
      </c>
    </row>
    <row r="2696" spans="2:10" x14ac:dyDescent="0.35">
      <c r="B2696">
        <v>338739</v>
      </c>
      <c r="C2696">
        <v>14445</v>
      </c>
      <c r="D2696" s="1">
        <v>45741.41122707176</v>
      </c>
      <c r="E2696" t="s">
        <v>8</v>
      </c>
      <c r="F2696" s="2">
        <v>540112.98080991057</v>
      </c>
      <c r="G2696" s="2">
        <v>417935.10986993078</v>
      </c>
      <c r="H2696" t="s">
        <v>20</v>
      </c>
      <c r="I2696" t="s">
        <v>510</v>
      </c>
      <c r="J2696" s="2">
        <v>561.34047413135988</v>
      </c>
    </row>
    <row r="2697" spans="2:10" x14ac:dyDescent="0.35">
      <c r="B2697">
        <v>358304</v>
      </c>
      <c r="C2697">
        <v>14445</v>
      </c>
      <c r="D2697" s="1">
        <v>45812.410046562502</v>
      </c>
      <c r="E2697" t="s">
        <v>8</v>
      </c>
      <c r="F2697" s="2">
        <v>370496.92900023068</v>
      </c>
      <c r="G2697" s="2">
        <v>273586.10510017036</v>
      </c>
      <c r="H2697" t="s">
        <v>20</v>
      </c>
      <c r="I2697" t="s">
        <v>510</v>
      </c>
      <c r="J2697" s="2">
        <v>560.35103802499998</v>
      </c>
    </row>
    <row r="2698" spans="2:10" x14ac:dyDescent="0.35">
      <c r="B2698">
        <v>376643</v>
      </c>
      <c r="C2698">
        <v>14445</v>
      </c>
      <c r="D2698" s="1">
        <v>45882.383690034723</v>
      </c>
      <c r="E2698" t="s">
        <v>8</v>
      </c>
      <c r="F2698" s="2">
        <v>150103.92899998365</v>
      </c>
      <c r="G2698" s="2">
        <v>110762.68049998794</v>
      </c>
      <c r="H2698" t="s">
        <v>20</v>
      </c>
      <c r="I2698" t="s">
        <v>510</v>
      </c>
      <c r="J2698" s="2">
        <v>557.3558014880399</v>
      </c>
    </row>
    <row r="2699" spans="2:10" x14ac:dyDescent="0.35">
      <c r="B2699">
        <v>363332</v>
      </c>
      <c r="C2699">
        <v>14445</v>
      </c>
      <c r="D2699" s="1">
        <v>45831.502352951386</v>
      </c>
      <c r="E2699" t="s">
        <v>8</v>
      </c>
      <c r="F2699" s="2">
        <v>266953.03629017237</v>
      </c>
      <c r="G2699" s="2">
        <v>199482.55671012882</v>
      </c>
      <c r="H2699" t="s">
        <v>20</v>
      </c>
      <c r="I2699" t="s">
        <v>510</v>
      </c>
      <c r="J2699" s="2">
        <v>561.15024806544</v>
      </c>
    </row>
    <row r="2700" spans="2:10" x14ac:dyDescent="0.35">
      <c r="B2700">
        <v>329234</v>
      </c>
      <c r="C2700">
        <v>14445</v>
      </c>
      <c r="D2700" s="1">
        <v>45708.582058506945</v>
      </c>
      <c r="E2700" t="s">
        <v>8</v>
      </c>
      <c r="F2700" s="2">
        <v>201467.90625</v>
      </c>
      <c r="G2700" s="2">
        <v>159743.00699999998</v>
      </c>
      <c r="H2700" t="s">
        <v>20</v>
      </c>
      <c r="I2700" t="s">
        <v>510</v>
      </c>
      <c r="J2700" s="2">
        <v>555.93549166880996</v>
      </c>
    </row>
    <row r="2701" spans="2:10" x14ac:dyDescent="0.35">
      <c r="B2701">
        <v>381877</v>
      </c>
      <c r="C2701">
        <v>14445</v>
      </c>
      <c r="D2701" s="1">
        <v>45895.434188946761</v>
      </c>
      <c r="E2701" t="s">
        <v>8</v>
      </c>
      <c r="F2701" s="2">
        <v>296685.33724016167</v>
      </c>
      <c r="G2701" s="2">
        <v>220251.58702012</v>
      </c>
      <c r="H2701" t="s">
        <v>20</v>
      </c>
      <c r="I2701" t="s">
        <v>510</v>
      </c>
      <c r="J2701" s="2">
        <v>555.89850524224994</v>
      </c>
    </row>
    <row r="2702" spans="2:10" x14ac:dyDescent="0.35">
      <c r="B2702">
        <v>322687</v>
      </c>
      <c r="C2702">
        <v>14445</v>
      </c>
      <c r="D2702" s="1">
        <v>45680.629168587962</v>
      </c>
      <c r="E2702" t="s">
        <v>9</v>
      </c>
      <c r="F2702" s="2">
        <v>24243.470609997588</v>
      </c>
      <c r="G2702" s="2">
        <v>24243.470609997588</v>
      </c>
      <c r="H2702" t="s">
        <v>20</v>
      </c>
      <c r="I2702" t="s">
        <v>211</v>
      </c>
      <c r="J2702" s="2">
        <v>52.5</v>
      </c>
    </row>
    <row r="2703" spans="2:10" x14ac:dyDescent="0.35">
      <c r="B2703">
        <v>328283</v>
      </c>
      <c r="C2703">
        <v>14445</v>
      </c>
      <c r="D2703" s="1">
        <v>45705.409557349536</v>
      </c>
      <c r="E2703" t="s">
        <v>10</v>
      </c>
      <c r="F2703" s="2">
        <v>98437.359159995583</v>
      </c>
      <c r="G2703" s="2">
        <v>81870.457899996327</v>
      </c>
      <c r="H2703" t="s">
        <v>18</v>
      </c>
      <c r="I2703" t="s">
        <v>506</v>
      </c>
      <c r="J2703" s="2">
        <v>173.44497780225001</v>
      </c>
    </row>
    <row r="2704" spans="2:10" x14ac:dyDescent="0.35">
      <c r="B2704">
        <v>360196</v>
      </c>
      <c r="C2704">
        <v>14445</v>
      </c>
      <c r="D2704" s="1">
        <v>45838.363617835646</v>
      </c>
      <c r="E2704" t="s">
        <v>10</v>
      </c>
      <c r="F2704" s="2">
        <v>12276.800000000001</v>
      </c>
      <c r="G2704" s="2">
        <v>10505.952000000001</v>
      </c>
      <c r="H2704" t="s">
        <v>18</v>
      </c>
      <c r="I2704" t="s">
        <v>506</v>
      </c>
      <c r="J2704" s="2">
        <v>176.61184591808998</v>
      </c>
    </row>
    <row r="2705" spans="2:10" x14ac:dyDescent="0.35">
      <c r="B2705">
        <v>369204</v>
      </c>
      <c r="C2705">
        <v>14445</v>
      </c>
      <c r="D2705" s="1">
        <v>45852.416422442133</v>
      </c>
      <c r="E2705" t="s">
        <v>10</v>
      </c>
      <c r="F2705" s="2">
        <v>30339</v>
      </c>
      <c r="G2705" s="2">
        <v>26299.71</v>
      </c>
      <c r="H2705" t="s">
        <v>18</v>
      </c>
      <c r="I2705" t="s">
        <v>506</v>
      </c>
      <c r="J2705" s="2">
        <v>173.61600599241001</v>
      </c>
    </row>
    <row r="2706" spans="2:10" x14ac:dyDescent="0.35">
      <c r="B2706">
        <v>379047</v>
      </c>
      <c r="C2706">
        <v>14445</v>
      </c>
      <c r="D2706" s="1">
        <v>45889.374724374997</v>
      </c>
      <c r="E2706" t="s">
        <v>10</v>
      </c>
      <c r="F2706" s="2">
        <v>4960</v>
      </c>
      <c r="G2706" s="2">
        <v>4276.16</v>
      </c>
      <c r="H2706" t="s">
        <v>18</v>
      </c>
      <c r="I2706" t="s">
        <v>506</v>
      </c>
      <c r="J2706" s="2">
        <v>172.59009480249</v>
      </c>
    </row>
    <row r="2707" spans="2:10" x14ac:dyDescent="0.35">
      <c r="B2707">
        <v>352529</v>
      </c>
      <c r="C2707">
        <v>14445</v>
      </c>
      <c r="D2707" s="1">
        <v>45793.352584166663</v>
      </c>
      <c r="E2707" t="s">
        <v>10</v>
      </c>
      <c r="F2707" s="2">
        <v>50217</v>
      </c>
      <c r="G2707" s="2">
        <v>42262.574999999997</v>
      </c>
      <c r="H2707" t="s">
        <v>18</v>
      </c>
      <c r="I2707" t="s">
        <v>506</v>
      </c>
      <c r="J2707" s="2">
        <v>173.31093875225002</v>
      </c>
    </row>
    <row r="2708" spans="2:10" x14ac:dyDescent="0.35">
      <c r="B2708">
        <v>334936</v>
      </c>
      <c r="C2708">
        <v>14445</v>
      </c>
      <c r="D2708" s="1">
        <v>45729.575505844907</v>
      </c>
      <c r="E2708" t="s">
        <v>10</v>
      </c>
      <c r="F2708" s="2">
        <v>32090.899999999998</v>
      </c>
      <c r="G2708" s="2">
        <v>26898.470999999998</v>
      </c>
      <c r="H2708" t="s">
        <v>18</v>
      </c>
      <c r="I2708" t="s">
        <v>506</v>
      </c>
      <c r="J2708" s="2">
        <v>172.54693130320999</v>
      </c>
    </row>
    <row r="2709" spans="2:10" x14ac:dyDescent="0.35">
      <c r="B2709">
        <v>343065</v>
      </c>
      <c r="C2709">
        <v>14445</v>
      </c>
      <c r="D2709" s="1">
        <v>45764.344272268521</v>
      </c>
      <c r="E2709" t="s">
        <v>10</v>
      </c>
      <c r="F2709" s="2">
        <v>10384.4</v>
      </c>
      <c r="G2709" s="2">
        <v>8919.3259999999991</v>
      </c>
      <c r="H2709" t="s">
        <v>18</v>
      </c>
      <c r="I2709" t="s">
        <v>506</v>
      </c>
      <c r="J2709" s="2">
        <v>174.16212149528999</v>
      </c>
    </row>
    <row r="2710" spans="2:10" x14ac:dyDescent="0.35">
      <c r="B2710">
        <v>325924</v>
      </c>
      <c r="C2710">
        <v>14669</v>
      </c>
      <c r="D2710" s="1">
        <v>45687.572022094908</v>
      </c>
      <c r="E2710" t="s">
        <v>10</v>
      </c>
      <c r="F2710" s="2">
        <v>33508.40625</v>
      </c>
      <c r="G2710" s="2">
        <v>28061.640000000003</v>
      </c>
      <c r="H2710" t="s">
        <v>57</v>
      </c>
      <c r="I2710" t="s">
        <v>526</v>
      </c>
      <c r="J2710" s="2">
        <v>2991.3843478402496</v>
      </c>
    </row>
    <row r="2711" spans="2:10" x14ac:dyDescent="0.35">
      <c r="B2711">
        <v>320899</v>
      </c>
      <c r="C2711">
        <v>14669</v>
      </c>
      <c r="D2711" s="1">
        <v>45667.427608252314</v>
      </c>
      <c r="E2711" t="s">
        <v>10</v>
      </c>
      <c r="F2711" s="2">
        <v>2674.7999999999997</v>
      </c>
      <c r="G2711" s="2">
        <v>2241.7919999999999</v>
      </c>
      <c r="H2711" t="s">
        <v>57</v>
      </c>
      <c r="I2711" t="s">
        <v>526</v>
      </c>
      <c r="J2711" s="2">
        <v>2991.4952524740902</v>
      </c>
    </row>
    <row r="2712" spans="2:10" x14ac:dyDescent="0.35">
      <c r="B2712">
        <v>330942</v>
      </c>
      <c r="C2712">
        <v>14807</v>
      </c>
      <c r="D2712" s="1">
        <v>45709.418242453707</v>
      </c>
      <c r="E2712" t="s">
        <v>8</v>
      </c>
      <c r="F2712" s="2">
        <v>2722.0121600000061</v>
      </c>
      <c r="G2712" s="2">
        <v>2151.7660800000049</v>
      </c>
      <c r="H2712" t="s">
        <v>56</v>
      </c>
      <c r="I2712" t="s">
        <v>531</v>
      </c>
      <c r="J2712" s="2">
        <v>560.27074262016004</v>
      </c>
    </row>
    <row r="2713" spans="2:10" x14ac:dyDescent="0.35">
      <c r="B2713">
        <v>338315</v>
      </c>
      <c r="C2713">
        <v>14807</v>
      </c>
      <c r="D2713" s="1">
        <v>45736.637401932872</v>
      </c>
      <c r="E2713" t="s">
        <v>8</v>
      </c>
      <c r="F2713" s="2">
        <v>13010.842249999769</v>
      </c>
      <c r="G2713" s="2">
        <v>10038.047599999822</v>
      </c>
      <c r="H2713" t="s">
        <v>56</v>
      </c>
      <c r="I2713" t="s">
        <v>531</v>
      </c>
      <c r="J2713" s="2">
        <v>559.73722131599993</v>
      </c>
    </row>
    <row r="2714" spans="2:10" x14ac:dyDescent="0.35">
      <c r="B2714">
        <v>323472</v>
      </c>
      <c r="C2714">
        <v>14807</v>
      </c>
      <c r="D2714" s="1">
        <v>45679.403397511574</v>
      </c>
      <c r="E2714" t="s">
        <v>8</v>
      </c>
      <c r="F2714" s="2">
        <v>2722.0121600000061</v>
      </c>
      <c r="G2714" s="2">
        <v>2204.3590400000048</v>
      </c>
      <c r="H2714" t="s">
        <v>56</v>
      </c>
      <c r="I2714" t="s">
        <v>531</v>
      </c>
      <c r="J2714" s="2">
        <v>559.89452343395988</v>
      </c>
    </row>
    <row r="2715" spans="2:10" x14ac:dyDescent="0.35">
      <c r="B2715">
        <v>372413</v>
      </c>
      <c r="C2715">
        <v>14459</v>
      </c>
      <c r="D2715" s="1">
        <v>45862.623908888891</v>
      </c>
      <c r="E2715" t="s">
        <v>10</v>
      </c>
      <c r="F2715" s="2">
        <v>4009.3560000000161</v>
      </c>
      <c r="G2715" s="2">
        <v>3483.511200000014</v>
      </c>
      <c r="H2715" t="s">
        <v>27</v>
      </c>
      <c r="I2715" t="s">
        <v>523</v>
      </c>
      <c r="J2715" s="2">
        <v>172.80711579043998</v>
      </c>
    </row>
    <row r="2716" spans="2:10" x14ac:dyDescent="0.35">
      <c r="B2716">
        <v>324541</v>
      </c>
      <c r="C2716">
        <v>14454</v>
      </c>
      <c r="D2716" s="1">
        <v>45681.527935474536</v>
      </c>
      <c r="E2716" t="s">
        <v>10</v>
      </c>
      <c r="F2716" s="2">
        <v>12398.246559999863</v>
      </c>
      <c r="G2716" s="2">
        <v>10468.029879999884</v>
      </c>
      <c r="H2716" t="s">
        <v>21</v>
      </c>
      <c r="I2716" t="s">
        <v>517</v>
      </c>
      <c r="J2716" s="2">
        <v>172.89490223369</v>
      </c>
    </row>
    <row r="2717" spans="2:10" x14ac:dyDescent="0.35">
      <c r="B2717">
        <v>340029</v>
      </c>
      <c r="C2717">
        <v>14454</v>
      </c>
      <c r="D2717" s="1">
        <v>45742.528370821761</v>
      </c>
      <c r="E2717" t="s">
        <v>10</v>
      </c>
      <c r="F2717" s="2">
        <v>34808.209240000528</v>
      </c>
      <c r="G2717" s="2">
        <v>29110.253200000443</v>
      </c>
      <c r="H2717" t="s">
        <v>21</v>
      </c>
      <c r="I2717" t="s">
        <v>517</v>
      </c>
      <c r="J2717" s="2">
        <v>173.21257019441001</v>
      </c>
    </row>
    <row r="2718" spans="2:10" x14ac:dyDescent="0.35">
      <c r="B2718">
        <v>357874</v>
      </c>
      <c r="C2718">
        <v>14454</v>
      </c>
      <c r="D2718" s="1">
        <v>45810.343502071759</v>
      </c>
      <c r="E2718" t="s">
        <v>10</v>
      </c>
      <c r="F2718" s="2">
        <v>42756.620159998027</v>
      </c>
      <c r="G2718" s="2">
        <v>36022.691759998343</v>
      </c>
      <c r="H2718" t="s">
        <v>21</v>
      </c>
      <c r="I2718" t="s">
        <v>517</v>
      </c>
      <c r="J2718" s="2">
        <v>172.68631053489</v>
      </c>
    </row>
    <row r="2719" spans="2:10" x14ac:dyDescent="0.35">
      <c r="B2719">
        <v>382309</v>
      </c>
      <c r="C2719">
        <v>14454</v>
      </c>
      <c r="D2719" s="1">
        <v>45895.437348819447</v>
      </c>
      <c r="E2719" t="s">
        <v>10</v>
      </c>
      <c r="F2719" s="2">
        <v>17956.943360000427</v>
      </c>
      <c r="G2719" s="2">
        <v>15508.988480000369</v>
      </c>
      <c r="H2719" t="s">
        <v>21</v>
      </c>
      <c r="I2719" t="s">
        <v>517</v>
      </c>
      <c r="J2719" s="2">
        <v>173.18954111203999</v>
      </c>
    </row>
    <row r="2720" spans="2:10" x14ac:dyDescent="0.35">
      <c r="B2720">
        <v>372852</v>
      </c>
      <c r="C2720">
        <v>14454</v>
      </c>
      <c r="D2720" s="1">
        <v>45863.661957152777</v>
      </c>
      <c r="E2720" t="s">
        <v>10</v>
      </c>
      <c r="F2720" s="2">
        <v>26596.603809999757</v>
      </c>
      <c r="G2720" s="2">
        <v>23221.042749999786</v>
      </c>
      <c r="H2720" t="s">
        <v>21</v>
      </c>
      <c r="I2720" t="s">
        <v>517</v>
      </c>
      <c r="J2720" s="2">
        <v>172.70282433599999</v>
      </c>
    </row>
    <row r="2721" spans="2:10" x14ac:dyDescent="0.35">
      <c r="B2721">
        <v>323473</v>
      </c>
      <c r="C2721">
        <v>14807</v>
      </c>
      <c r="D2721" s="1">
        <v>45679.403338148149</v>
      </c>
      <c r="E2721" t="s">
        <v>8</v>
      </c>
      <c r="F2721" s="2">
        <v>6663.5025599999435</v>
      </c>
      <c r="G2721" s="2">
        <v>5396.2880399999549</v>
      </c>
      <c r="H2721" t="s">
        <v>56</v>
      </c>
      <c r="I2721" t="s">
        <v>519</v>
      </c>
      <c r="J2721" s="2">
        <v>559.89452343395988</v>
      </c>
    </row>
    <row r="2722" spans="2:10" x14ac:dyDescent="0.35">
      <c r="B2722">
        <v>338316</v>
      </c>
      <c r="C2722">
        <v>14807</v>
      </c>
      <c r="D2722" s="1">
        <v>45736.60325472222</v>
      </c>
      <c r="E2722" t="s">
        <v>8</v>
      </c>
      <c r="F2722" s="2">
        <v>6663.5025599999435</v>
      </c>
      <c r="G2722" s="2">
        <v>5141.8395599999558</v>
      </c>
      <c r="H2722" t="s">
        <v>56</v>
      </c>
      <c r="I2722" t="s">
        <v>519</v>
      </c>
      <c r="J2722" s="2">
        <v>559.73722131599993</v>
      </c>
    </row>
    <row r="2723" spans="2:10" x14ac:dyDescent="0.35">
      <c r="B2723">
        <v>346791</v>
      </c>
      <c r="C2723">
        <v>14807</v>
      </c>
      <c r="D2723" s="1">
        <v>45770.378084502314</v>
      </c>
      <c r="E2723" t="s">
        <v>8</v>
      </c>
      <c r="F2723" s="2">
        <v>106907.89101000968</v>
      </c>
      <c r="G2723" s="2">
        <v>80340.125860007276</v>
      </c>
      <c r="H2723" t="s">
        <v>56</v>
      </c>
      <c r="I2723" t="s">
        <v>519</v>
      </c>
      <c r="J2723" s="2">
        <v>560.4444809596099</v>
      </c>
    </row>
    <row r="2724" spans="2:10" x14ac:dyDescent="0.35">
      <c r="B2724">
        <v>330943</v>
      </c>
      <c r="C2724">
        <v>14807</v>
      </c>
      <c r="D2724" s="1">
        <v>45709.392931435184</v>
      </c>
      <c r="E2724" t="s">
        <v>8</v>
      </c>
      <c r="F2724" s="2">
        <v>6663.5025599999435</v>
      </c>
      <c r="G2724" s="2">
        <v>5266.5069599999551</v>
      </c>
      <c r="H2724" t="s">
        <v>56</v>
      </c>
      <c r="I2724" t="s">
        <v>519</v>
      </c>
      <c r="J2724" s="2">
        <v>560.27074262016004</v>
      </c>
    </row>
    <row r="2725" spans="2:10" x14ac:dyDescent="0.35">
      <c r="B2725">
        <v>328940</v>
      </c>
      <c r="C2725">
        <v>16628</v>
      </c>
      <c r="D2725" s="1">
        <v>45701.426785428244</v>
      </c>
      <c r="E2725" t="s">
        <v>8</v>
      </c>
      <c r="F2725" s="2">
        <v>880.00000000000011</v>
      </c>
      <c r="G2725" s="2">
        <v>703.91200000000003</v>
      </c>
      <c r="H2725" t="s">
        <v>20</v>
      </c>
      <c r="I2725" t="s">
        <v>533</v>
      </c>
      <c r="J2725" s="2">
        <v>3365.3694951562502</v>
      </c>
    </row>
    <row r="2726" spans="2:10" x14ac:dyDescent="0.35">
      <c r="B2726">
        <v>331342</v>
      </c>
      <c r="C2726">
        <v>16628</v>
      </c>
      <c r="D2726" s="1">
        <v>45712.616913993057</v>
      </c>
      <c r="E2726" t="s">
        <v>8</v>
      </c>
      <c r="F2726" s="2">
        <v>910</v>
      </c>
      <c r="G2726" s="2">
        <v>721.05799999999999</v>
      </c>
      <c r="H2726" t="s">
        <v>20</v>
      </c>
      <c r="I2726" t="s">
        <v>533</v>
      </c>
      <c r="J2726" s="2">
        <v>3377.6363878602501</v>
      </c>
    </row>
    <row r="2727" spans="2:10" x14ac:dyDescent="0.35">
      <c r="B2727">
        <v>335807</v>
      </c>
      <c r="C2727">
        <v>16628</v>
      </c>
      <c r="D2727" s="1">
        <v>45727.434664560184</v>
      </c>
      <c r="E2727" t="s">
        <v>8</v>
      </c>
      <c r="F2727" s="2">
        <v>910</v>
      </c>
      <c r="G2727" s="2">
        <v>703.87200000000007</v>
      </c>
      <c r="H2727" t="s">
        <v>20</v>
      </c>
      <c r="I2727" t="s">
        <v>533</v>
      </c>
      <c r="J2727" s="2">
        <v>3339.79146095025</v>
      </c>
    </row>
    <row r="2728" spans="2:10" x14ac:dyDescent="0.35">
      <c r="B2728">
        <v>356873</v>
      </c>
      <c r="C2728">
        <v>16628</v>
      </c>
      <c r="D2728" s="1">
        <v>45806.38344416667</v>
      </c>
      <c r="E2728" t="s">
        <v>8</v>
      </c>
      <c r="F2728" s="2">
        <v>900</v>
      </c>
      <c r="G2728" s="2">
        <v>668.16</v>
      </c>
      <c r="H2728" t="s">
        <v>20</v>
      </c>
      <c r="I2728" t="s">
        <v>533</v>
      </c>
      <c r="J2728" s="2">
        <v>3362.3495421712405</v>
      </c>
    </row>
    <row r="2729" spans="2:10" x14ac:dyDescent="0.35">
      <c r="B2729">
        <v>361619</v>
      </c>
      <c r="C2729">
        <v>16628</v>
      </c>
      <c r="D2729" s="1">
        <v>45824.389749178241</v>
      </c>
      <c r="E2729" t="s">
        <v>8</v>
      </c>
      <c r="F2729" s="2">
        <v>850</v>
      </c>
      <c r="G2729" s="2">
        <v>625.87200000000007</v>
      </c>
      <c r="H2729" t="s">
        <v>20</v>
      </c>
      <c r="I2729" t="s">
        <v>533</v>
      </c>
      <c r="J2729" s="2">
        <v>3362.5072952040896</v>
      </c>
    </row>
    <row r="2730" spans="2:10" x14ac:dyDescent="0.35">
      <c r="B2730">
        <v>331241</v>
      </c>
      <c r="C2730">
        <v>16628</v>
      </c>
      <c r="D2730" s="1">
        <v>45712.615474120372</v>
      </c>
      <c r="E2730" t="s">
        <v>8</v>
      </c>
      <c r="F2730" s="2">
        <v>910</v>
      </c>
      <c r="G2730" s="2">
        <v>721.05799999999999</v>
      </c>
      <c r="H2730" t="s">
        <v>20</v>
      </c>
      <c r="I2730" t="s">
        <v>533</v>
      </c>
      <c r="J2730" s="2">
        <v>3365.5885411940103</v>
      </c>
    </row>
    <row r="2731" spans="2:10" x14ac:dyDescent="0.35">
      <c r="B2731">
        <v>337750</v>
      </c>
      <c r="C2731">
        <v>16628</v>
      </c>
      <c r="D2731" s="1">
        <v>45735.399562800929</v>
      </c>
      <c r="E2731" t="s">
        <v>8</v>
      </c>
      <c r="F2731" s="2">
        <v>3487.8492400000132</v>
      </c>
      <c r="G2731" s="2">
        <v>2688.5841000000105</v>
      </c>
      <c r="H2731" t="s">
        <v>20</v>
      </c>
      <c r="I2731" t="s">
        <v>533</v>
      </c>
      <c r="J2731" s="2">
        <v>3359.2218019430397</v>
      </c>
    </row>
    <row r="2732" spans="2:10" x14ac:dyDescent="0.35">
      <c r="B2732">
        <v>367249</v>
      </c>
      <c r="C2732">
        <v>14662</v>
      </c>
      <c r="D2732" s="1">
        <v>45845.534719918978</v>
      </c>
      <c r="E2732" t="s">
        <v>10</v>
      </c>
      <c r="F2732" s="2">
        <v>6000</v>
      </c>
      <c r="G2732" s="2">
        <v>5168.6850000000004</v>
      </c>
      <c r="H2732" t="s">
        <v>24</v>
      </c>
      <c r="I2732" t="s">
        <v>531</v>
      </c>
      <c r="J2732" s="2">
        <v>206.58143640560999</v>
      </c>
    </row>
    <row r="2733" spans="2:10" x14ac:dyDescent="0.35">
      <c r="B2733">
        <v>376076</v>
      </c>
      <c r="C2733">
        <v>14662</v>
      </c>
      <c r="D2733" s="1">
        <v>45876.483967152781</v>
      </c>
      <c r="E2733" t="s">
        <v>10</v>
      </c>
      <c r="F2733" s="2">
        <v>4200</v>
      </c>
      <c r="G2733" s="2">
        <v>3664.5839999999998</v>
      </c>
      <c r="H2733" t="s">
        <v>24</v>
      </c>
      <c r="I2733" t="s">
        <v>531</v>
      </c>
      <c r="J2733" s="2">
        <v>206.08222464995998</v>
      </c>
    </row>
    <row r="2734" spans="2:10" x14ac:dyDescent="0.35">
      <c r="B2734">
        <v>368052</v>
      </c>
      <c r="C2734">
        <v>14662</v>
      </c>
      <c r="D2734" s="1">
        <v>45846.665816458335</v>
      </c>
      <c r="E2734" t="s">
        <v>10</v>
      </c>
      <c r="F2734" s="2">
        <v>4200</v>
      </c>
      <c r="G2734" s="2">
        <v>3625.9230000000002</v>
      </c>
      <c r="H2734" t="s">
        <v>24</v>
      </c>
      <c r="I2734" t="s">
        <v>531</v>
      </c>
      <c r="J2734" s="2">
        <v>205.86614189796001</v>
      </c>
    </row>
    <row r="2735" spans="2:10" x14ac:dyDescent="0.35">
      <c r="B2735">
        <v>372418</v>
      </c>
      <c r="C2735">
        <v>14459</v>
      </c>
      <c r="D2735" s="1">
        <v>45863.27378891204</v>
      </c>
      <c r="E2735" t="s">
        <v>10</v>
      </c>
      <c r="F2735" s="2">
        <v>4288.5004399999598</v>
      </c>
      <c r="G2735" s="2">
        <v>3730.9147399999651</v>
      </c>
      <c r="H2735" t="s">
        <v>18</v>
      </c>
      <c r="I2735" t="s">
        <v>535</v>
      </c>
      <c r="J2735" s="2">
        <v>172.80711579043998</v>
      </c>
    </row>
    <row r="2736" spans="2:10" x14ac:dyDescent="0.35">
      <c r="B2736">
        <v>372362</v>
      </c>
      <c r="C2736">
        <v>14459</v>
      </c>
      <c r="D2736" s="1">
        <v>45863.273784895835</v>
      </c>
      <c r="E2736" t="s">
        <v>10</v>
      </c>
      <c r="F2736" s="2">
        <v>6431.4518400000497</v>
      </c>
      <c r="G2736" s="2">
        <v>5595.2485200000438</v>
      </c>
      <c r="H2736" t="s">
        <v>18</v>
      </c>
      <c r="I2736" t="s">
        <v>533</v>
      </c>
      <c r="J2736" s="2">
        <v>172.80711579043998</v>
      </c>
    </row>
    <row r="2737" spans="2:10" x14ac:dyDescent="0.35">
      <c r="B2737">
        <v>372352</v>
      </c>
      <c r="C2737">
        <v>14459</v>
      </c>
      <c r="D2737" s="1">
        <v>45862.620495590279</v>
      </c>
      <c r="E2737" t="s">
        <v>10</v>
      </c>
      <c r="F2737" s="2">
        <v>3038.4960000000224</v>
      </c>
      <c r="G2737" s="2">
        <v>2640.7040000000193</v>
      </c>
      <c r="H2737" t="s">
        <v>18</v>
      </c>
      <c r="I2737" t="s">
        <v>523</v>
      </c>
      <c r="J2737" s="2">
        <v>172.80711579043998</v>
      </c>
    </row>
    <row r="2738" spans="2:10" x14ac:dyDescent="0.35">
      <c r="B2738">
        <v>320170</v>
      </c>
      <c r="C2738">
        <v>14663</v>
      </c>
      <c r="D2738" s="1">
        <v>45665.412647291669</v>
      </c>
      <c r="E2738" t="s">
        <v>10</v>
      </c>
      <c r="F2738" s="2">
        <v>4200</v>
      </c>
      <c r="G2738" s="2">
        <v>3482.5139999999997</v>
      </c>
      <c r="H2738" t="s">
        <v>23</v>
      </c>
      <c r="I2738" t="s">
        <v>527</v>
      </c>
      <c r="J2738" s="2">
        <v>206.724562596</v>
      </c>
    </row>
    <row r="2739" spans="2:10" x14ac:dyDescent="0.35">
      <c r="B2739">
        <v>338573</v>
      </c>
      <c r="C2739">
        <v>14663</v>
      </c>
      <c r="D2739" s="1">
        <v>45737.425219571756</v>
      </c>
      <c r="E2739" t="s">
        <v>10</v>
      </c>
      <c r="F2739" s="2">
        <v>4200</v>
      </c>
      <c r="G2739" s="2">
        <v>3516.2820000000002</v>
      </c>
      <c r="H2739" t="s">
        <v>23</v>
      </c>
      <c r="I2739" t="s">
        <v>527</v>
      </c>
      <c r="J2739" s="2">
        <v>205.56479198916003</v>
      </c>
    </row>
    <row r="2740" spans="2:10" x14ac:dyDescent="0.35">
      <c r="B2740">
        <v>342017</v>
      </c>
      <c r="C2740">
        <v>14663</v>
      </c>
      <c r="D2740" s="1">
        <v>45750.476862569441</v>
      </c>
      <c r="E2740" t="s">
        <v>10</v>
      </c>
      <c r="F2740" s="2">
        <v>4200</v>
      </c>
      <c r="G2740" s="2">
        <v>3531.6959999999999</v>
      </c>
      <c r="H2740" t="s">
        <v>23</v>
      </c>
      <c r="I2740" t="s">
        <v>527</v>
      </c>
      <c r="J2740" s="2">
        <v>205.83278868521001</v>
      </c>
    </row>
    <row r="2741" spans="2:10" x14ac:dyDescent="0.35">
      <c r="B2741">
        <v>368737</v>
      </c>
      <c r="C2741">
        <v>14663</v>
      </c>
      <c r="D2741" s="1">
        <v>45848.454802152781</v>
      </c>
      <c r="E2741" t="s">
        <v>10</v>
      </c>
      <c r="F2741" s="2">
        <v>4200</v>
      </c>
      <c r="G2741" s="2">
        <v>3619.3710000000001</v>
      </c>
      <c r="H2741" t="s">
        <v>23</v>
      </c>
      <c r="I2741" t="s">
        <v>527</v>
      </c>
      <c r="J2741" s="2">
        <v>206.74145810224996</v>
      </c>
    </row>
    <row r="2742" spans="2:10" x14ac:dyDescent="0.35">
      <c r="B2742">
        <v>376941</v>
      </c>
      <c r="C2742">
        <v>14663</v>
      </c>
      <c r="D2742" s="1">
        <v>45880.516724803238</v>
      </c>
      <c r="E2742" t="s">
        <v>10</v>
      </c>
      <c r="F2742" s="2">
        <v>4200</v>
      </c>
      <c r="G2742" s="2">
        <v>3638.355</v>
      </c>
      <c r="H2742" t="s">
        <v>23</v>
      </c>
      <c r="I2742" t="s">
        <v>527</v>
      </c>
      <c r="J2742" s="2">
        <v>206.74821639225001</v>
      </c>
    </row>
    <row r="2743" spans="2:10" x14ac:dyDescent="0.35">
      <c r="B2743">
        <v>352028</v>
      </c>
      <c r="C2743">
        <v>14663</v>
      </c>
      <c r="D2743" s="1">
        <v>45789.388858032406</v>
      </c>
      <c r="E2743" t="s">
        <v>10</v>
      </c>
      <c r="F2743" s="2">
        <v>4200</v>
      </c>
      <c r="G2743" s="2">
        <v>3539.9490000000001</v>
      </c>
      <c r="H2743" t="s">
        <v>23</v>
      </c>
      <c r="I2743" t="s">
        <v>527</v>
      </c>
      <c r="J2743" s="2">
        <v>206.16448460024998</v>
      </c>
    </row>
    <row r="2744" spans="2:10" x14ac:dyDescent="0.35">
      <c r="B2744">
        <v>329077</v>
      </c>
      <c r="C2744">
        <v>14663</v>
      </c>
      <c r="D2744" s="1">
        <v>45701.420654155096</v>
      </c>
      <c r="E2744" t="s">
        <v>10</v>
      </c>
      <c r="F2744" s="2">
        <v>4200</v>
      </c>
      <c r="G2744" s="2">
        <v>3505.6349999999998</v>
      </c>
      <c r="H2744" t="s">
        <v>23</v>
      </c>
      <c r="I2744" t="s">
        <v>527</v>
      </c>
      <c r="J2744" s="2">
        <v>205.99619057000999</v>
      </c>
    </row>
    <row r="2745" spans="2:10" x14ac:dyDescent="0.35">
      <c r="B2745">
        <v>360292</v>
      </c>
      <c r="C2745">
        <v>14663</v>
      </c>
      <c r="D2745" s="1">
        <v>45818.368052951388</v>
      </c>
      <c r="E2745" t="s">
        <v>10</v>
      </c>
      <c r="F2745" s="2">
        <v>4200</v>
      </c>
      <c r="G2745" s="2">
        <v>3553.9980000000005</v>
      </c>
      <c r="H2745" t="s">
        <v>23</v>
      </c>
      <c r="I2745" t="s">
        <v>527</v>
      </c>
      <c r="J2745" s="2">
        <v>206.76524750480999</v>
      </c>
    </row>
    <row r="2746" spans="2:10" x14ac:dyDescent="0.35">
      <c r="B2746">
        <v>364536</v>
      </c>
      <c r="C2746">
        <v>14454</v>
      </c>
      <c r="D2746" s="1">
        <v>45834.624519386576</v>
      </c>
      <c r="E2746" t="s">
        <v>10</v>
      </c>
      <c r="F2746" s="2">
        <v>9983.4</v>
      </c>
      <c r="G2746" s="2">
        <v>8515.4160000000011</v>
      </c>
      <c r="H2746" t="s">
        <v>24</v>
      </c>
      <c r="I2746" t="s">
        <v>527</v>
      </c>
      <c r="J2746" s="2">
        <v>172.77850588164</v>
      </c>
    </row>
    <row r="2747" spans="2:10" x14ac:dyDescent="0.35">
      <c r="B2747">
        <v>372851</v>
      </c>
      <c r="C2747">
        <v>14454</v>
      </c>
      <c r="D2747" s="1">
        <v>45866.583852569442</v>
      </c>
      <c r="E2747" t="s">
        <v>10</v>
      </c>
      <c r="F2747" s="2">
        <v>9983.4</v>
      </c>
      <c r="G2747" s="2">
        <v>8661.3449999999993</v>
      </c>
      <c r="H2747" t="s">
        <v>24</v>
      </c>
      <c r="I2747" t="s">
        <v>527</v>
      </c>
      <c r="J2747" s="2">
        <v>172.70282433599999</v>
      </c>
    </row>
    <row r="2748" spans="2:10" x14ac:dyDescent="0.35">
      <c r="B2748">
        <v>382308</v>
      </c>
      <c r="C2748">
        <v>14454</v>
      </c>
      <c r="D2748" s="1">
        <v>45895.463631909719</v>
      </c>
      <c r="E2748" t="s">
        <v>10</v>
      </c>
      <c r="F2748" s="2">
        <v>9983.4</v>
      </c>
      <c r="G2748" s="2">
        <v>8623.8389999999999</v>
      </c>
      <c r="H2748" t="s">
        <v>24</v>
      </c>
      <c r="I2748" t="s">
        <v>527</v>
      </c>
      <c r="J2748" s="2">
        <v>173.18954111203999</v>
      </c>
    </row>
    <row r="2749" spans="2:10" x14ac:dyDescent="0.35">
      <c r="B2749">
        <v>358305</v>
      </c>
      <c r="C2749">
        <v>14459</v>
      </c>
      <c r="D2749" s="1">
        <v>45812.345896817133</v>
      </c>
      <c r="E2749" t="s">
        <v>10</v>
      </c>
      <c r="F2749" s="2">
        <v>7680</v>
      </c>
      <c r="G2749" s="2">
        <v>6462.7519999999995</v>
      </c>
      <c r="H2749" t="s">
        <v>18</v>
      </c>
      <c r="I2749" t="s">
        <v>533</v>
      </c>
      <c r="J2749" s="2">
        <v>172.12165473920999</v>
      </c>
    </row>
    <row r="2750" spans="2:10" x14ac:dyDescent="0.35">
      <c r="B2750">
        <v>320410</v>
      </c>
      <c r="C2750">
        <v>14807</v>
      </c>
      <c r="D2750" s="1">
        <v>45666.435205717593</v>
      </c>
      <c r="E2750" t="s">
        <v>8</v>
      </c>
      <c r="F2750" s="2">
        <v>669.11409000000128</v>
      </c>
      <c r="G2750" s="2">
        <v>544.71339000000103</v>
      </c>
      <c r="H2750" t="s">
        <v>56</v>
      </c>
      <c r="I2750" t="s">
        <v>537</v>
      </c>
      <c r="J2750" s="2">
        <v>560.59807035684003</v>
      </c>
    </row>
    <row r="2751" spans="2:10" x14ac:dyDescent="0.35">
      <c r="B2751">
        <v>323474</v>
      </c>
      <c r="C2751">
        <v>14807</v>
      </c>
      <c r="D2751" s="1">
        <v>45679.404945185182</v>
      </c>
      <c r="E2751" t="s">
        <v>8</v>
      </c>
      <c r="F2751" s="2">
        <v>6999.276489999942</v>
      </c>
      <c r="G2751" s="2">
        <v>5664.1458599999532</v>
      </c>
      <c r="H2751" t="s">
        <v>56</v>
      </c>
      <c r="I2751" t="s">
        <v>525</v>
      </c>
      <c r="J2751" s="2">
        <v>559.89452343395988</v>
      </c>
    </row>
    <row r="2752" spans="2:10" x14ac:dyDescent="0.35">
      <c r="B2752">
        <v>330944</v>
      </c>
      <c r="C2752">
        <v>14807</v>
      </c>
      <c r="D2752" s="1">
        <v>45709.392934166666</v>
      </c>
      <c r="E2752" t="s">
        <v>8</v>
      </c>
      <c r="F2752" s="2">
        <v>5306.3203599999815</v>
      </c>
      <c r="G2752" s="2">
        <v>4193.844159999986</v>
      </c>
      <c r="H2752" t="s">
        <v>56</v>
      </c>
      <c r="I2752" t="s">
        <v>525</v>
      </c>
      <c r="J2752" s="2">
        <v>560.27074262016004</v>
      </c>
    </row>
    <row r="2753" spans="2:10" x14ac:dyDescent="0.35">
      <c r="B2753">
        <v>338317</v>
      </c>
      <c r="C2753">
        <v>14807</v>
      </c>
      <c r="D2753" s="1">
        <v>45736.603258379633</v>
      </c>
      <c r="E2753" t="s">
        <v>8</v>
      </c>
      <c r="F2753" s="2">
        <v>36541.954440009009</v>
      </c>
      <c r="G2753" s="2">
        <v>28197.363780006948</v>
      </c>
      <c r="H2753" t="s">
        <v>56</v>
      </c>
      <c r="I2753" t="s">
        <v>525</v>
      </c>
      <c r="J2753" s="2">
        <v>559.73722131599993</v>
      </c>
    </row>
    <row r="2754" spans="2:10" x14ac:dyDescent="0.35">
      <c r="B2754">
        <v>335667</v>
      </c>
      <c r="C2754">
        <v>14663</v>
      </c>
      <c r="D2754" s="1">
        <v>45726.522165694441</v>
      </c>
      <c r="E2754" t="s">
        <v>10</v>
      </c>
      <c r="F2754" s="2">
        <v>17546.209160000875</v>
      </c>
      <c r="G2754" s="2">
        <v>14723.374180000734</v>
      </c>
      <c r="H2754" t="s">
        <v>20</v>
      </c>
      <c r="I2754" t="s">
        <v>531</v>
      </c>
      <c r="J2754" s="2">
        <v>206.51454375396</v>
      </c>
    </row>
    <row r="2755" spans="2:10" x14ac:dyDescent="0.35">
      <c r="B2755">
        <v>324562</v>
      </c>
      <c r="C2755">
        <v>14454</v>
      </c>
      <c r="D2755" s="1">
        <v>45681.548457118057</v>
      </c>
      <c r="E2755" t="s">
        <v>8</v>
      </c>
      <c r="F2755" s="2">
        <v>12534.6</v>
      </c>
      <c r="G2755" s="2">
        <v>10102.235000000001</v>
      </c>
      <c r="H2755" t="s">
        <v>22</v>
      </c>
      <c r="I2755" t="s">
        <v>519</v>
      </c>
      <c r="J2755" s="2">
        <v>560.31611083536006</v>
      </c>
    </row>
    <row r="2756" spans="2:10" x14ac:dyDescent="0.35">
      <c r="B2756">
        <v>332241</v>
      </c>
      <c r="C2756">
        <v>14454</v>
      </c>
      <c r="D2756" s="1">
        <v>45713.616076435188</v>
      </c>
      <c r="E2756" t="s">
        <v>8</v>
      </c>
      <c r="F2756" s="2">
        <v>12534.6</v>
      </c>
      <c r="G2756" s="2">
        <v>9897.6929999999993</v>
      </c>
      <c r="H2756" t="s">
        <v>22</v>
      </c>
      <c r="I2756" t="s">
        <v>519</v>
      </c>
      <c r="J2756" s="2">
        <v>559.95716056644005</v>
      </c>
    </row>
    <row r="2757" spans="2:10" x14ac:dyDescent="0.35">
      <c r="B2757">
        <v>347733</v>
      </c>
      <c r="C2757">
        <v>14454</v>
      </c>
      <c r="D2757" s="1">
        <v>45771.676144780089</v>
      </c>
      <c r="E2757" t="s">
        <v>8</v>
      </c>
      <c r="F2757" s="2">
        <v>12534.6</v>
      </c>
      <c r="G2757" s="2">
        <v>9420.0730000000003</v>
      </c>
      <c r="H2757" t="s">
        <v>22</v>
      </c>
      <c r="I2757" t="s">
        <v>519</v>
      </c>
      <c r="J2757" s="2">
        <v>560.47526969600005</v>
      </c>
    </row>
    <row r="2758" spans="2:10" x14ac:dyDescent="0.35">
      <c r="B2758">
        <v>356303</v>
      </c>
      <c r="C2758">
        <v>14454</v>
      </c>
      <c r="D2758" s="1">
        <v>45804.811438923614</v>
      </c>
      <c r="E2758" t="s">
        <v>8</v>
      </c>
      <c r="F2758" s="2">
        <v>28898.799999999999</v>
      </c>
      <c r="G2758" s="2">
        <v>21387.856000000003</v>
      </c>
      <c r="H2758" t="s">
        <v>22</v>
      </c>
      <c r="I2758" t="s">
        <v>519</v>
      </c>
      <c r="J2758" s="2">
        <v>560.42269513103986</v>
      </c>
    </row>
    <row r="2759" spans="2:10" x14ac:dyDescent="0.35">
      <c r="B2759">
        <v>364559</v>
      </c>
      <c r="C2759">
        <v>14454</v>
      </c>
      <c r="D2759" s="1">
        <v>45833.718657951387</v>
      </c>
      <c r="E2759" t="s">
        <v>8</v>
      </c>
      <c r="F2759" s="2">
        <v>12534.6</v>
      </c>
      <c r="G2759" s="2">
        <v>9190.1939999999995</v>
      </c>
      <c r="H2759" t="s">
        <v>22</v>
      </c>
      <c r="I2759" t="s">
        <v>519</v>
      </c>
      <c r="J2759" s="2">
        <v>560.20809336335992</v>
      </c>
    </row>
    <row r="2760" spans="2:10" x14ac:dyDescent="0.35">
      <c r="B2760">
        <v>372807</v>
      </c>
      <c r="C2760">
        <v>14454</v>
      </c>
      <c r="D2760" s="1">
        <v>45866.377618877312</v>
      </c>
      <c r="E2760" t="s">
        <v>8</v>
      </c>
      <c r="F2760" s="2">
        <v>12534.6</v>
      </c>
      <c r="G2760" s="2">
        <v>9344.4520000000011</v>
      </c>
      <c r="H2760" t="s">
        <v>22</v>
      </c>
      <c r="I2760" t="s">
        <v>519</v>
      </c>
      <c r="J2760" s="2">
        <v>560.72574248961007</v>
      </c>
    </row>
    <row r="2761" spans="2:10" x14ac:dyDescent="0.35">
      <c r="B2761">
        <v>340020</v>
      </c>
      <c r="C2761">
        <v>14454</v>
      </c>
      <c r="D2761" s="1">
        <v>45742.555612905089</v>
      </c>
      <c r="E2761" t="s">
        <v>8</v>
      </c>
      <c r="F2761" s="2">
        <v>12534.6</v>
      </c>
      <c r="G2761" s="2">
        <v>9727.0419999999995</v>
      </c>
      <c r="H2761" t="s">
        <v>22</v>
      </c>
      <c r="I2761" t="s">
        <v>519</v>
      </c>
      <c r="J2761" s="2">
        <v>559.98902003721003</v>
      </c>
    </row>
    <row r="2762" spans="2:10" x14ac:dyDescent="0.35">
      <c r="B2762">
        <v>382327</v>
      </c>
      <c r="C2762">
        <v>14454</v>
      </c>
      <c r="D2762" s="1">
        <v>45895.37758482639</v>
      </c>
      <c r="E2762" t="s">
        <v>8</v>
      </c>
      <c r="F2762" s="2">
        <v>12534.6</v>
      </c>
      <c r="G2762" s="2">
        <v>9313.8110000000015</v>
      </c>
      <c r="H2762" t="s">
        <v>22</v>
      </c>
      <c r="I2762" t="s">
        <v>519</v>
      </c>
      <c r="J2762" s="2">
        <v>560.39982932840985</v>
      </c>
    </row>
    <row r="2763" spans="2:10" x14ac:dyDescent="0.35">
      <c r="B2763">
        <v>372382</v>
      </c>
      <c r="C2763">
        <v>14459</v>
      </c>
      <c r="D2763" s="1">
        <v>45863.27374099537</v>
      </c>
      <c r="E2763" t="s">
        <v>10</v>
      </c>
      <c r="F2763" s="2">
        <v>4100.1622100000386</v>
      </c>
      <c r="G2763" s="2">
        <v>3567.0585100000335</v>
      </c>
      <c r="H2763" t="s">
        <v>20</v>
      </c>
      <c r="I2763" t="s">
        <v>523</v>
      </c>
      <c r="J2763" s="2">
        <v>172.80711579043998</v>
      </c>
    </row>
    <row r="2764" spans="2:10" x14ac:dyDescent="0.35">
      <c r="B2764">
        <v>372383</v>
      </c>
      <c r="C2764">
        <v>14459</v>
      </c>
      <c r="D2764" s="1">
        <v>45862.621939201388</v>
      </c>
      <c r="E2764" t="s">
        <v>10</v>
      </c>
      <c r="F2764" s="2">
        <v>3247</v>
      </c>
      <c r="G2764" s="2">
        <v>2821.62</v>
      </c>
      <c r="H2764" t="s">
        <v>27</v>
      </c>
      <c r="I2764" t="s">
        <v>523</v>
      </c>
      <c r="J2764" s="2">
        <v>172.80711579043998</v>
      </c>
    </row>
    <row r="2765" spans="2:10" x14ac:dyDescent="0.35">
      <c r="B2765">
        <v>320311</v>
      </c>
      <c r="C2765">
        <v>14807</v>
      </c>
      <c r="D2765" s="1">
        <v>45666.377689305555</v>
      </c>
      <c r="E2765" t="s">
        <v>8</v>
      </c>
      <c r="F2765" s="2">
        <v>6824.9510000001546</v>
      </c>
      <c r="G2765" s="2">
        <v>5554.1458000001257</v>
      </c>
      <c r="H2765" t="s">
        <v>56</v>
      </c>
      <c r="I2765" t="s">
        <v>506</v>
      </c>
      <c r="J2765" s="2">
        <v>559.40251022400003</v>
      </c>
    </row>
    <row r="2766" spans="2:10" x14ac:dyDescent="0.35">
      <c r="B2766">
        <v>369674</v>
      </c>
      <c r="C2766">
        <v>14807</v>
      </c>
      <c r="D2766" s="1">
        <v>45854.377582002315</v>
      </c>
      <c r="E2766" t="s">
        <v>8</v>
      </c>
      <c r="F2766" s="2">
        <v>269744.71101006429</v>
      </c>
      <c r="G2766" s="2">
        <v>201329.64291004796</v>
      </c>
      <c r="H2766" t="s">
        <v>56</v>
      </c>
      <c r="I2766" t="s">
        <v>506</v>
      </c>
      <c r="J2766" s="2">
        <v>563.47934837481</v>
      </c>
    </row>
    <row r="2767" spans="2:10" x14ac:dyDescent="0.35">
      <c r="B2767">
        <v>330985</v>
      </c>
      <c r="C2767">
        <v>14806</v>
      </c>
      <c r="D2767" s="1">
        <v>45709.404646770832</v>
      </c>
      <c r="E2767" t="s">
        <v>8</v>
      </c>
      <c r="F2767" s="2">
        <v>11655.631610000286</v>
      </c>
      <c r="G2767" s="2">
        <v>9215.786090000227</v>
      </c>
      <c r="H2767" t="s">
        <v>56</v>
      </c>
      <c r="I2767" t="s">
        <v>521</v>
      </c>
      <c r="J2767" s="2">
        <v>560.27074262016004</v>
      </c>
    </row>
    <row r="2768" spans="2:10" x14ac:dyDescent="0.35">
      <c r="B2768">
        <v>346779</v>
      </c>
      <c r="C2768">
        <v>14806</v>
      </c>
      <c r="D2768" s="1">
        <v>45770.378033310182</v>
      </c>
      <c r="E2768" t="s">
        <v>8</v>
      </c>
      <c r="F2768" s="2">
        <v>11655.631610000286</v>
      </c>
      <c r="G2768" s="2">
        <v>8759.073470000214</v>
      </c>
      <c r="H2768" t="s">
        <v>56</v>
      </c>
      <c r="I2768" t="s">
        <v>521</v>
      </c>
      <c r="J2768" s="2">
        <v>560.4444809596099</v>
      </c>
    </row>
    <row r="2769" spans="2:10" x14ac:dyDescent="0.35">
      <c r="B2769">
        <v>354931</v>
      </c>
      <c r="C2769">
        <v>14806</v>
      </c>
      <c r="D2769" s="1">
        <v>45799.376898275463</v>
      </c>
      <c r="E2769" t="s">
        <v>8</v>
      </c>
      <c r="F2769" s="2">
        <v>11655.631610000286</v>
      </c>
      <c r="G2769" s="2">
        <v>8677.7191900002126</v>
      </c>
      <c r="H2769" t="s">
        <v>56</v>
      </c>
      <c r="I2769" t="s">
        <v>521</v>
      </c>
      <c r="J2769" s="2">
        <v>560.16362826280999</v>
      </c>
    </row>
    <row r="2770" spans="2:10" x14ac:dyDescent="0.35">
      <c r="B2770">
        <v>363737</v>
      </c>
      <c r="C2770">
        <v>14806</v>
      </c>
      <c r="D2770" s="1">
        <v>45832.377046168978</v>
      </c>
      <c r="E2770" t="s">
        <v>8</v>
      </c>
      <c r="F2770" s="2">
        <v>11655.631610000286</v>
      </c>
      <c r="G2770" s="2">
        <v>8582.5177200002108</v>
      </c>
      <c r="H2770" t="s">
        <v>56</v>
      </c>
      <c r="I2770" t="s">
        <v>521</v>
      </c>
      <c r="J2770" s="2">
        <v>561.14142182920989</v>
      </c>
    </row>
    <row r="2771" spans="2:10" x14ac:dyDescent="0.35">
      <c r="B2771">
        <v>338288</v>
      </c>
      <c r="C2771">
        <v>14806</v>
      </c>
      <c r="D2771" s="1">
        <v>45736.589600613428</v>
      </c>
      <c r="E2771" t="s">
        <v>8</v>
      </c>
      <c r="F2771" s="2">
        <v>11655.631610000286</v>
      </c>
      <c r="G2771" s="2">
        <v>8993.4155500002216</v>
      </c>
      <c r="H2771" t="s">
        <v>56</v>
      </c>
      <c r="I2771" t="s">
        <v>521</v>
      </c>
      <c r="J2771" s="2">
        <v>560.31215006755997</v>
      </c>
    </row>
    <row r="2772" spans="2:10" x14ac:dyDescent="0.35">
      <c r="B2772">
        <v>323523</v>
      </c>
      <c r="C2772">
        <v>14806</v>
      </c>
      <c r="D2772" s="1">
        <v>45679.404562881944</v>
      </c>
      <c r="E2772" t="s">
        <v>8</v>
      </c>
      <c r="F2772" s="2">
        <v>11655.631610000286</v>
      </c>
      <c r="G2772" s="2">
        <v>9432.301340000231</v>
      </c>
      <c r="H2772" t="s">
        <v>56</v>
      </c>
      <c r="I2772" t="s">
        <v>521</v>
      </c>
      <c r="J2772" s="2">
        <v>560.39046704561008</v>
      </c>
    </row>
    <row r="2773" spans="2:10" x14ac:dyDescent="0.35">
      <c r="B2773">
        <v>380939</v>
      </c>
      <c r="C2773">
        <v>14445</v>
      </c>
      <c r="D2773" s="1">
        <v>45895.459991041665</v>
      </c>
      <c r="E2773" t="s">
        <v>12</v>
      </c>
      <c r="F2773" s="2">
        <v>21231.113690000086</v>
      </c>
      <c r="G2773" s="2">
        <v>11374.924610000047</v>
      </c>
      <c r="H2773" t="s">
        <v>25</v>
      </c>
      <c r="I2773" t="s">
        <v>532</v>
      </c>
      <c r="J2773" s="2">
        <v>560.42737635875994</v>
      </c>
    </row>
    <row r="2774" spans="2:10" x14ac:dyDescent="0.35">
      <c r="B2774">
        <v>372369</v>
      </c>
      <c r="C2774">
        <v>14459</v>
      </c>
      <c r="D2774" s="1">
        <v>45862.621018391204</v>
      </c>
      <c r="E2774" t="s">
        <v>10</v>
      </c>
      <c r="F2774" s="2">
        <v>2302.2772500000156</v>
      </c>
      <c r="G2774" s="2">
        <v>2000.5440000000133</v>
      </c>
      <c r="H2774" t="s">
        <v>18</v>
      </c>
      <c r="I2774" t="s">
        <v>536</v>
      </c>
      <c r="J2774" s="2">
        <v>172.80711579043998</v>
      </c>
    </row>
    <row r="2775" spans="2:10" x14ac:dyDescent="0.35">
      <c r="B2775">
        <v>365543</v>
      </c>
      <c r="C2775">
        <v>14662</v>
      </c>
      <c r="D2775" s="1">
        <v>45838.275284490737</v>
      </c>
      <c r="E2775" t="s">
        <v>10</v>
      </c>
      <c r="F2775" s="2">
        <v>14000</v>
      </c>
      <c r="G2775" s="2">
        <v>11959.178000000002</v>
      </c>
      <c r="H2775" t="s">
        <v>39</v>
      </c>
      <c r="I2775" t="s">
        <v>211</v>
      </c>
      <c r="J2775" s="2">
        <v>207.04062788484001</v>
      </c>
    </row>
    <row r="2776" spans="2:10" x14ac:dyDescent="0.35">
      <c r="B2776">
        <v>333934</v>
      </c>
      <c r="C2776">
        <v>14662</v>
      </c>
      <c r="D2776" s="1">
        <v>45721.273437245371</v>
      </c>
      <c r="E2776" t="s">
        <v>10</v>
      </c>
      <c r="F2776" s="2">
        <v>16099.999999999998</v>
      </c>
      <c r="G2776" s="2">
        <v>13376.868999999997</v>
      </c>
      <c r="H2776" t="s">
        <v>39</v>
      </c>
      <c r="I2776" t="s">
        <v>211</v>
      </c>
      <c r="J2776" s="2">
        <v>206.28876657224998</v>
      </c>
    </row>
    <row r="2777" spans="2:10" x14ac:dyDescent="0.35">
      <c r="B2777">
        <v>324538</v>
      </c>
      <c r="C2777">
        <v>14454</v>
      </c>
      <c r="D2777" s="1">
        <v>45681.527875300926</v>
      </c>
      <c r="E2777" t="s">
        <v>10</v>
      </c>
      <c r="F2777" s="2">
        <v>4995.5193600000175</v>
      </c>
      <c r="G2777" s="2">
        <v>4217.7911200000144</v>
      </c>
      <c r="H2777" t="s">
        <v>44</v>
      </c>
      <c r="I2777" t="s">
        <v>522</v>
      </c>
      <c r="J2777" s="2">
        <v>172.89490223369</v>
      </c>
    </row>
    <row r="2778" spans="2:10" x14ac:dyDescent="0.35">
      <c r="B2778">
        <v>332216</v>
      </c>
      <c r="C2778">
        <v>14454</v>
      </c>
      <c r="D2778" s="1">
        <v>45713.56602215278</v>
      </c>
      <c r="E2778" t="s">
        <v>10</v>
      </c>
      <c r="F2778" s="2">
        <v>6444.7999999999993</v>
      </c>
      <c r="G2778" s="2">
        <v>5342.4959999999992</v>
      </c>
      <c r="H2778" t="s">
        <v>44</v>
      </c>
      <c r="I2778" t="s">
        <v>522</v>
      </c>
      <c r="J2778" s="2">
        <v>172.60543657720999</v>
      </c>
    </row>
    <row r="2779" spans="2:10" x14ac:dyDescent="0.35">
      <c r="B2779">
        <v>340002</v>
      </c>
      <c r="C2779">
        <v>14454</v>
      </c>
      <c r="D2779" s="1">
        <v>45742.528248541668</v>
      </c>
      <c r="E2779" t="s">
        <v>10</v>
      </c>
      <c r="F2779" s="2">
        <v>6444.7999999999993</v>
      </c>
      <c r="G2779" s="2">
        <v>5389.8059999999987</v>
      </c>
      <c r="H2779" t="s">
        <v>44</v>
      </c>
      <c r="I2779" t="s">
        <v>522</v>
      </c>
      <c r="J2779" s="2">
        <v>173.21257019441001</v>
      </c>
    </row>
    <row r="2780" spans="2:10" x14ac:dyDescent="0.35">
      <c r="B2780">
        <v>364526</v>
      </c>
      <c r="C2780">
        <v>14454</v>
      </c>
      <c r="D2780" s="1">
        <v>45833.680585208334</v>
      </c>
      <c r="E2780" t="s">
        <v>10</v>
      </c>
      <c r="F2780" s="2">
        <v>6444.7999999999993</v>
      </c>
      <c r="G2780" s="2">
        <v>5500.7279999999992</v>
      </c>
      <c r="H2780" t="s">
        <v>44</v>
      </c>
      <c r="I2780" t="s">
        <v>522</v>
      </c>
      <c r="J2780" s="2">
        <v>172.77850588164</v>
      </c>
    </row>
    <row r="2781" spans="2:10" x14ac:dyDescent="0.35">
      <c r="B2781">
        <v>372842</v>
      </c>
      <c r="C2781">
        <v>14454</v>
      </c>
      <c r="D2781" s="1">
        <v>45863.661847546296</v>
      </c>
      <c r="E2781" t="s">
        <v>10</v>
      </c>
      <c r="F2781" s="2">
        <v>6444.7999999999993</v>
      </c>
      <c r="G2781" s="2">
        <v>5626.8309999999983</v>
      </c>
      <c r="H2781" t="s">
        <v>44</v>
      </c>
      <c r="I2781" t="s">
        <v>522</v>
      </c>
      <c r="J2781" s="2">
        <v>172.70282433599999</v>
      </c>
    </row>
    <row r="2782" spans="2:10" x14ac:dyDescent="0.35">
      <c r="B2782">
        <v>382299</v>
      </c>
      <c r="C2782">
        <v>14454</v>
      </c>
      <c r="D2782" s="1">
        <v>45895.37340809028</v>
      </c>
      <c r="E2782" t="s">
        <v>10</v>
      </c>
      <c r="F2782" s="2">
        <v>6444.7999999999993</v>
      </c>
      <c r="G2782" s="2">
        <v>5566.2779999999993</v>
      </c>
      <c r="H2782" t="s">
        <v>44</v>
      </c>
      <c r="I2782" t="s">
        <v>522</v>
      </c>
      <c r="J2782" s="2">
        <v>173.18954111203999</v>
      </c>
    </row>
    <row r="2783" spans="2:10" x14ac:dyDescent="0.35">
      <c r="B2783">
        <v>347714</v>
      </c>
      <c r="C2783">
        <v>14454</v>
      </c>
      <c r="D2783" s="1">
        <v>45771.643746238427</v>
      </c>
      <c r="E2783" t="s">
        <v>10</v>
      </c>
      <c r="F2783" s="2">
        <v>6444.7999999999993</v>
      </c>
      <c r="G2783" s="2">
        <v>5507.3209999999999</v>
      </c>
      <c r="H2783" t="s">
        <v>44</v>
      </c>
      <c r="I2783" t="s">
        <v>522</v>
      </c>
      <c r="J2783" s="2">
        <v>173.06100610595999</v>
      </c>
    </row>
    <row r="2784" spans="2:10" x14ac:dyDescent="0.35">
      <c r="B2784">
        <v>356284</v>
      </c>
      <c r="C2784">
        <v>14454</v>
      </c>
      <c r="D2784" s="1">
        <v>45804.496621979168</v>
      </c>
      <c r="E2784" t="s">
        <v>10</v>
      </c>
      <c r="F2784" s="2">
        <v>14925.599999999999</v>
      </c>
      <c r="G2784" s="2">
        <v>12508.44</v>
      </c>
      <c r="H2784" t="s">
        <v>44</v>
      </c>
      <c r="I2784" t="s">
        <v>522</v>
      </c>
      <c r="J2784" s="2">
        <v>172.51573014641002</v>
      </c>
    </row>
    <row r="2785" spans="2:10" x14ac:dyDescent="0.35">
      <c r="B2785">
        <v>330945</v>
      </c>
      <c r="C2785">
        <v>14807</v>
      </c>
      <c r="D2785" s="1">
        <v>45709.392919918981</v>
      </c>
      <c r="E2785" t="s">
        <v>8</v>
      </c>
      <c r="F2785" s="2">
        <v>3886.1828100000421</v>
      </c>
      <c r="G2785" s="2">
        <v>3071.4487200000331</v>
      </c>
      <c r="H2785" t="s">
        <v>56</v>
      </c>
      <c r="I2785" t="s">
        <v>521</v>
      </c>
      <c r="J2785" s="2">
        <v>560.27074262016004</v>
      </c>
    </row>
    <row r="2786" spans="2:10" x14ac:dyDescent="0.35">
      <c r="B2786">
        <v>338318</v>
      </c>
      <c r="C2786">
        <v>14807</v>
      </c>
      <c r="D2786" s="1">
        <v>45736.603113136574</v>
      </c>
      <c r="E2786" t="s">
        <v>8</v>
      </c>
      <c r="F2786" s="2">
        <v>3886.1828100000421</v>
      </c>
      <c r="G2786" s="2">
        <v>2998.7422200000324</v>
      </c>
      <c r="H2786" t="s">
        <v>56</v>
      </c>
      <c r="I2786" t="s">
        <v>521</v>
      </c>
      <c r="J2786" s="2">
        <v>559.73722131599993</v>
      </c>
    </row>
    <row r="2787" spans="2:10" x14ac:dyDescent="0.35">
      <c r="B2787">
        <v>323475</v>
      </c>
      <c r="C2787">
        <v>14807</v>
      </c>
      <c r="D2787" s="1">
        <v>45679.404538148148</v>
      </c>
      <c r="E2787" t="s">
        <v>8</v>
      </c>
      <c r="F2787" s="2">
        <v>3069.8952499999532</v>
      </c>
      <c r="G2787" s="2">
        <v>2484.3093999999624</v>
      </c>
      <c r="H2787" t="s">
        <v>56</v>
      </c>
      <c r="I2787" t="s">
        <v>521</v>
      </c>
      <c r="J2787" s="2">
        <v>559.89452343395988</v>
      </c>
    </row>
    <row r="2788" spans="2:10" x14ac:dyDescent="0.35">
      <c r="B2788">
        <v>346792</v>
      </c>
      <c r="C2788">
        <v>14807</v>
      </c>
      <c r="D2788" s="1">
        <v>45770.37802527778</v>
      </c>
      <c r="E2788" t="s">
        <v>8</v>
      </c>
      <c r="F2788" s="2">
        <v>57083.440249998195</v>
      </c>
      <c r="G2788" s="2">
        <v>42897.571299998643</v>
      </c>
      <c r="H2788" t="s">
        <v>56</v>
      </c>
      <c r="I2788" t="s">
        <v>521</v>
      </c>
      <c r="J2788" s="2">
        <v>560.4444809596099</v>
      </c>
    </row>
    <row r="2789" spans="2:10" x14ac:dyDescent="0.35">
      <c r="B2789">
        <v>372430</v>
      </c>
      <c r="C2789">
        <v>14459</v>
      </c>
      <c r="D2789" s="1">
        <v>45862.626046979167</v>
      </c>
      <c r="E2789" t="s">
        <v>10</v>
      </c>
      <c r="F2789" s="2">
        <v>6433.6857599999221</v>
      </c>
      <c r="G2789" s="2">
        <v>5588.1340799999325</v>
      </c>
      <c r="H2789" t="s">
        <v>18</v>
      </c>
      <c r="I2789" t="s">
        <v>533</v>
      </c>
      <c r="J2789" s="2">
        <v>172.80711579043998</v>
      </c>
    </row>
    <row r="2790" spans="2:10" x14ac:dyDescent="0.35">
      <c r="B2790">
        <v>372350</v>
      </c>
      <c r="C2790">
        <v>14459</v>
      </c>
      <c r="D2790" s="1">
        <v>45863.273743900463</v>
      </c>
      <c r="E2790" t="s">
        <v>10</v>
      </c>
      <c r="F2790" s="2">
        <v>4410.7078400000546</v>
      </c>
      <c r="G2790" s="2">
        <v>3837.2285600000473</v>
      </c>
      <c r="H2790" t="s">
        <v>18</v>
      </c>
      <c r="I2790" t="s">
        <v>535</v>
      </c>
      <c r="J2790" s="2">
        <v>172.80711579043998</v>
      </c>
    </row>
    <row r="2791" spans="2:10" x14ac:dyDescent="0.35">
      <c r="B2791">
        <v>372361</v>
      </c>
      <c r="C2791">
        <v>14459</v>
      </c>
      <c r="D2791" s="1">
        <v>45862.62095675926</v>
      </c>
      <c r="E2791" t="s">
        <v>10</v>
      </c>
      <c r="F2791" s="2">
        <v>3613.5963599999877</v>
      </c>
      <c r="G2791" s="2">
        <v>3140.0190799999896</v>
      </c>
      <c r="H2791" t="s">
        <v>27</v>
      </c>
      <c r="I2791" t="s">
        <v>523</v>
      </c>
      <c r="J2791" s="2">
        <v>172.80711579043998</v>
      </c>
    </row>
    <row r="2792" spans="2:10" x14ac:dyDescent="0.35">
      <c r="B2792">
        <v>372377</v>
      </c>
      <c r="C2792">
        <v>14459</v>
      </c>
      <c r="D2792" s="1">
        <v>45862.62155181713</v>
      </c>
      <c r="E2792" t="s">
        <v>10</v>
      </c>
      <c r="F2792" s="2">
        <v>3919.7986099999866</v>
      </c>
      <c r="G2792" s="2">
        <v>3406.0825399999885</v>
      </c>
      <c r="H2792" t="s">
        <v>57</v>
      </c>
      <c r="I2792" t="s">
        <v>523</v>
      </c>
      <c r="J2792" s="2">
        <v>172.80711579043998</v>
      </c>
    </row>
    <row r="2793" spans="2:10" x14ac:dyDescent="0.35">
      <c r="B2793">
        <v>321635</v>
      </c>
      <c r="C2793">
        <v>14669</v>
      </c>
      <c r="D2793" s="1">
        <v>45671.442840127318</v>
      </c>
      <c r="E2793" t="s">
        <v>10</v>
      </c>
      <c r="F2793" s="2">
        <v>8631.9</v>
      </c>
      <c r="G2793" s="2">
        <v>7266.3440000000001</v>
      </c>
      <c r="H2793" t="s">
        <v>23</v>
      </c>
      <c r="I2793" t="s">
        <v>525</v>
      </c>
      <c r="J2793" s="2">
        <v>205.94473607423998</v>
      </c>
    </row>
    <row r="2794" spans="2:10" x14ac:dyDescent="0.35">
      <c r="B2794">
        <v>370984</v>
      </c>
      <c r="C2794">
        <v>14669</v>
      </c>
      <c r="D2794" s="1">
        <v>45859.378409675926</v>
      </c>
      <c r="E2794" t="s">
        <v>10</v>
      </c>
      <c r="F2794" s="2">
        <v>4964</v>
      </c>
      <c r="G2794" s="2">
        <v>4298.13</v>
      </c>
      <c r="H2794" t="s">
        <v>23</v>
      </c>
      <c r="I2794" t="s">
        <v>525</v>
      </c>
      <c r="J2794" s="2">
        <v>206.74280975624998</v>
      </c>
    </row>
    <row r="2795" spans="2:10" x14ac:dyDescent="0.35">
      <c r="B2795">
        <v>328367</v>
      </c>
      <c r="C2795">
        <v>14669</v>
      </c>
      <c r="D2795" s="1">
        <v>45699.389096238425</v>
      </c>
      <c r="E2795" t="s">
        <v>10</v>
      </c>
      <c r="F2795" s="2">
        <v>4077.7000000000003</v>
      </c>
      <c r="G2795" s="2">
        <v>3400.1880000000001</v>
      </c>
      <c r="H2795" t="s">
        <v>23</v>
      </c>
      <c r="I2795" t="s">
        <v>525</v>
      </c>
      <c r="J2795" s="2">
        <v>205.70640863608998</v>
      </c>
    </row>
    <row r="2796" spans="2:10" x14ac:dyDescent="0.35">
      <c r="B2796">
        <v>355468</v>
      </c>
      <c r="C2796">
        <v>14669</v>
      </c>
      <c r="D2796" s="1">
        <v>45800.311096087964</v>
      </c>
      <c r="E2796" t="s">
        <v>10</v>
      </c>
      <c r="F2796" s="2">
        <v>28977</v>
      </c>
      <c r="G2796" s="2">
        <v>24376.156999999999</v>
      </c>
      <c r="H2796" t="s">
        <v>23</v>
      </c>
      <c r="I2796" t="s">
        <v>525</v>
      </c>
      <c r="J2796" s="2">
        <v>205.64322518224998</v>
      </c>
    </row>
    <row r="2797" spans="2:10" x14ac:dyDescent="0.35">
      <c r="B2797">
        <v>323476</v>
      </c>
      <c r="C2797">
        <v>14807</v>
      </c>
      <c r="D2797" s="1">
        <v>45679.404595254629</v>
      </c>
      <c r="E2797" t="s">
        <v>8</v>
      </c>
      <c r="F2797" s="2">
        <v>2893.6114900000448</v>
      </c>
      <c r="G2797" s="2">
        <v>2341.6460900000357</v>
      </c>
      <c r="H2797" t="s">
        <v>56</v>
      </c>
      <c r="I2797" t="s">
        <v>525</v>
      </c>
      <c r="J2797" s="2">
        <v>559.89452343395988</v>
      </c>
    </row>
    <row r="2798" spans="2:10" x14ac:dyDescent="0.35">
      <c r="B2798">
        <v>330946</v>
      </c>
      <c r="C2798">
        <v>14807</v>
      </c>
      <c r="D2798" s="1">
        <v>45709.448229606482</v>
      </c>
      <c r="E2798" t="s">
        <v>8</v>
      </c>
      <c r="F2798" s="2">
        <v>2893.6114900000448</v>
      </c>
      <c r="G2798" s="2">
        <v>2287.7919400000355</v>
      </c>
      <c r="H2798" t="s">
        <v>56</v>
      </c>
      <c r="I2798" t="s">
        <v>525</v>
      </c>
      <c r="J2798" s="2">
        <v>560.27074262016004</v>
      </c>
    </row>
    <row r="2799" spans="2:10" x14ac:dyDescent="0.35">
      <c r="B2799">
        <v>338319</v>
      </c>
      <c r="C2799">
        <v>14807</v>
      </c>
      <c r="D2799" s="1">
        <v>45736.637396828701</v>
      </c>
      <c r="E2799" t="s">
        <v>8</v>
      </c>
      <c r="F2799" s="2">
        <v>41544.4568400024</v>
      </c>
      <c r="G2799" s="2">
        <v>32052.15762000185</v>
      </c>
      <c r="H2799" t="s">
        <v>56</v>
      </c>
      <c r="I2799" t="s">
        <v>525</v>
      </c>
      <c r="J2799" s="2">
        <v>559.73722131599993</v>
      </c>
    </row>
    <row r="2800" spans="2:10" x14ac:dyDescent="0.35">
      <c r="B2800">
        <v>327988</v>
      </c>
      <c r="C2800">
        <v>15656</v>
      </c>
      <c r="D2800" s="1">
        <v>45698.412062766205</v>
      </c>
      <c r="E2800" t="s">
        <v>10</v>
      </c>
      <c r="F2800" s="2">
        <v>13494.783999999232</v>
      </c>
      <c r="G2800" s="2">
        <v>11226.073599999363</v>
      </c>
      <c r="H2800" t="s">
        <v>41</v>
      </c>
      <c r="I2800" t="s">
        <v>507</v>
      </c>
      <c r="J2800" s="2">
        <v>2990.8309332686399</v>
      </c>
    </row>
    <row r="2801" spans="2:10" x14ac:dyDescent="0.35">
      <c r="B2801">
        <v>333597</v>
      </c>
      <c r="C2801">
        <v>15656</v>
      </c>
      <c r="D2801" s="1">
        <v>45719.363255578704</v>
      </c>
      <c r="E2801" t="s">
        <v>10</v>
      </c>
      <c r="F2801" s="2">
        <v>16640.40625</v>
      </c>
      <c r="G2801" s="2">
        <v>13739.2125</v>
      </c>
      <c r="H2801" t="s">
        <v>41</v>
      </c>
      <c r="I2801" t="s">
        <v>507</v>
      </c>
      <c r="J2801" s="2">
        <v>2990.0381601123604</v>
      </c>
    </row>
    <row r="2802" spans="2:10" x14ac:dyDescent="0.35">
      <c r="B2802">
        <v>352633</v>
      </c>
      <c r="C2802">
        <v>15656</v>
      </c>
      <c r="D2802" s="1">
        <v>45791.366186770836</v>
      </c>
      <c r="E2802" t="s">
        <v>10</v>
      </c>
      <c r="F2802" s="2">
        <v>22014.400089999293</v>
      </c>
      <c r="G2802" s="2">
        <v>18520.232499999405</v>
      </c>
      <c r="H2802" t="s">
        <v>41</v>
      </c>
      <c r="I2802" t="s">
        <v>507</v>
      </c>
      <c r="J2802" s="2">
        <v>2991.9468123564902</v>
      </c>
    </row>
    <row r="2803" spans="2:10" x14ac:dyDescent="0.35">
      <c r="B2803">
        <v>357831</v>
      </c>
      <c r="C2803">
        <v>15656</v>
      </c>
      <c r="D2803" s="1">
        <v>45810.369404722223</v>
      </c>
      <c r="E2803" t="s">
        <v>10</v>
      </c>
      <c r="F2803" s="2">
        <v>36915.747840001044</v>
      </c>
      <c r="G2803" s="2">
        <v>31141.842240000882</v>
      </c>
      <c r="H2803" t="s">
        <v>41</v>
      </c>
      <c r="I2803" t="s">
        <v>507</v>
      </c>
      <c r="J2803" s="2">
        <v>2990.63543115225</v>
      </c>
    </row>
    <row r="2804" spans="2:10" x14ac:dyDescent="0.35">
      <c r="B2804">
        <v>363059</v>
      </c>
      <c r="C2804">
        <v>15656</v>
      </c>
      <c r="D2804" s="1">
        <v>45828.344990289355</v>
      </c>
      <c r="E2804" t="s">
        <v>10</v>
      </c>
      <c r="F2804" s="2">
        <v>19760.849640000069</v>
      </c>
      <c r="G2804" s="2">
        <v>16888.084920000059</v>
      </c>
      <c r="H2804" t="s">
        <v>41</v>
      </c>
      <c r="I2804" t="s">
        <v>507</v>
      </c>
      <c r="J2804" s="2">
        <v>2991.9464522483604</v>
      </c>
    </row>
    <row r="2805" spans="2:10" x14ac:dyDescent="0.35">
      <c r="B2805">
        <v>379562</v>
      </c>
      <c r="C2805">
        <v>15656</v>
      </c>
      <c r="D2805" s="1">
        <v>45889.390051736111</v>
      </c>
      <c r="E2805" t="s">
        <v>10</v>
      </c>
      <c r="F2805" s="2">
        <v>8390.0249999999996</v>
      </c>
      <c r="G2805" s="2">
        <v>7235.1509999999989</v>
      </c>
      <c r="H2805" t="s">
        <v>41</v>
      </c>
      <c r="I2805" t="s">
        <v>507</v>
      </c>
      <c r="J2805" s="2">
        <v>2993.0437945320896</v>
      </c>
    </row>
    <row r="2806" spans="2:10" x14ac:dyDescent="0.35">
      <c r="B2806">
        <v>341820</v>
      </c>
      <c r="C2806">
        <v>15656</v>
      </c>
      <c r="D2806" s="1">
        <v>45750.354916516204</v>
      </c>
      <c r="E2806" t="s">
        <v>10</v>
      </c>
      <c r="F2806" s="2">
        <v>19281.180250000689</v>
      </c>
      <c r="G2806" s="2">
        <v>16105.970100000573</v>
      </c>
      <c r="H2806" t="s">
        <v>41</v>
      </c>
      <c r="I2806" t="s">
        <v>507</v>
      </c>
      <c r="J2806" s="2">
        <v>2991.8150141168098</v>
      </c>
    </row>
    <row r="2807" spans="2:10" x14ac:dyDescent="0.35">
      <c r="B2807">
        <v>383483</v>
      </c>
      <c r="C2807">
        <v>15656</v>
      </c>
      <c r="D2807" s="1">
        <v>45897.34902292824</v>
      </c>
      <c r="E2807" t="s">
        <v>10</v>
      </c>
      <c r="F2807" s="2">
        <v>10677.7977600002</v>
      </c>
      <c r="G2807" s="2">
        <v>9209.5852800001721</v>
      </c>
      <c r="H2807" t="s">
        <v>41</v>
      </c>
      <c r="I2807" t="s">
        <v>507</v>
      </c>
      <c r="J2807" s="2">
        <v>2990.5961874233603</v>
      </c>
    </row>
    <row r="2808" spans="2:10" x14ac:dyDescent="0.35">
      <c r="B2808">
        <v>324533</v>
      </c>
      <c r="C2808">
        <v>14454</v>
      </c>
      <c r="D2808" s="1">
        <v>45681.605485405089</v>
      </c>
      <c r="E2808" t="s">
        <v>10</v>
      </c>
      <c r="F2808" s="2">
        <v>6715.8</v>
      </c>
      <c r="G2808" s="2">
        <v>5664.5940000000001</v>
      </c>
      <c r="H2808" t="s">
        <v>90</v>
      </c>
      <c r="I2808" t="s">
        <v>532</v>
      </c>
      <c r="J2808" s="2">
        <v>172.89490223369</v>
      </c>
    </row>
    <row r="2809" spans="2:10" x14ac:dyDescent="0.35">
      <c r="B2809">
        <v>332211</v>
      </c>
      <c r="C2809">
        <v>14454</v>
      </c>
      <c r="D2809" s="1">
        <v>45713.604803530092</v>
      </c>
      <c r="E2809" t="s">
        <v>10</v>
      </c>
      <c r="F2809" s="2">
        <v>6715.8</v>
      </c>
      <c r="G2809" s="2">
        <v>5566.7559999999994</v>
      </c>
      <c r="H2809" t="s">
        <v>90</v>
      </c>
      <c r="I2809" t="s">
        <v>532</v>
      </c>
      <c r="J2809" s="2">
        <v>172.60543657720999</v>
      </c>
    </row>
    <row r="2810" spans="2:10" x14ac:dyDescent="0.35">
      <c r="B2810">
        <v>352423</v>
      </c>
      <c r="C2810">
        <v>14662</v>
      </c>
      <c r="D2810" s="1">
        <v>45790.517574293983</v>
      </c>
      <c r="E2810" t="s">
        <v>11</v>
      </c>
      <c r="F2810" s="2">
        <v>12410</v>
      </c>
      <c r="G2810" s="2">
        <v>965.14100000000008</v>
      </c>
      <c r="H2810" t="s">
        <v>61</v>
      </c>
      <c r="I2810" t="s">
        <v>536</v>
      </c>
      <c r="J2810" s="2">
        <v>2988.7681971008396</v>
      </c>
    </row>
    <row r="2811" spans="2:10" x14ac:dyDescent="0.35">
      <c r="B2811">
        <v>353112</v>
      </c>
      <c r="C2811">
        <v>14662</v>
      </c>
      <c r="D2811" s="1">
        <v>45792.532676585652</v>
      </c>
      <c r="E2811" t="s">
        <v>10</v>
      </c>
      <c r="F2811" s="2">
        <v>355.78125</v>
      </c>
      <c r="G2811" s="2">
        <v>299.72249999999997</v>
      </c>
      <c r="H2811" t="s">
        <v>21</v>
      </c>
      <c r="I2811" t="s">
        <v>537</v>
      </c>
      <c r="J2811" s="2">
        <v>206.03400674840998</v>
      </c>
    </row>
    <row r="2812" spans="2:10" x14ac:dyDescent="0.35">
      <c r="B2812">
        <v>367407</v>
      </c>
      <c r="C2812">
        <v>14807</v>
      </c>
      <c r="D2812" s="1">
        <v>45845.376751886572</v>
      </c>
      <c r="E2812" t="s">
        <v>8</v>
      </c>
      <c r="F2812" s="2">
        <v>322.45903999999945</v>
      </c>
      <c r="G2812" s="2">
        <v>236.99455999999964</v>
      </c>
      <c r="H2812" t="s">
        <v>56</v>
      </c>
      <c r="I2812" t="s">
        <v>537</v>
      </c>
      <c r="J2812" s="2">
        <v>560.47851064964004</v>
      </c>
    </row>
    <row r="2813" spans="2:10" x14ac:dyDescent="0.35">
      <c r="B2813">
        <v>318945</v>
      </c>
      <c r="C2813">
        <v>16472</v>
      </c>
      <c r="D2813" s="1">
        <v>45659.27305851852</v>
      </c>
      <c r="E2813" t="s">
        <v>10</v>
      </c>
      <c r="F2813" s="2">
        <v>1920</v>
      </c>
      <c r="G2813" s="2">
        <v>1587.8040000000001</v>
      </c>
      <c r="H2813" t="s">
        <v>44</v>
      </c>
      <c r="I2813" t="s">
        <v>533</v>
      </c>
      <c r="J2813" s="2">
        <v>98.251646512250005</v>
      </c>
    </row>
    <row r="2814" spans="2:10" x14ac:dyDescent="0.35">
      <c r="B2814">
        <v>320013</v>
      </c>
      <c r="C2814">
        <v>16472</v>
      </c>
      <c r="D2814" s="1">
        <v>45665.274249259259</v>
      </c>
      <c r="E2814" t="s">
        <v>10</v>
      </c>
      <c r="F2814" s="2">
        <v>6760</v>
      </c>
      <c r="G2814" s="2">
        <v>5604.8980000000001</v>
      </c>
      <c r="H2814" t="s">
        <v>44</v>
      </c>
      <c r="I2814" t="s">
        <v>533</v>
      </c>
      <c r="J2814" s="2">
        <v>98.510643034410009</v>
      </c>
    </row>
    <row r="2815" spans="2:10" x14ac:dyDescent="0.35">
      <c r="B2815">
        <v>334496</v>
      </c>
      <c r="C2815">
        <v>16472</v>
      </c>
      <c r="D2815" s="1">
        <v>45721.575791284726</v>
      </c>
      <c r="E2815" t="s">
        <v>10</v>
      </c>
      <c r="F2815" s="2">
        <v>6000</v>
      </c>
      <c r="G2815" s="2">
        <v>5014.8599999999997</v>
      </c>
      <c r="H2815" t="s">
        <v>20</v>
      </c>
      <c r="I2815" t="s">
        <v>532</v>
      </c>
      <c r="J2815" s="2">
        <v>3362.3472614297598</v>
      </c>
    </row>
    <row r="2816" spans="2:10" x14ac:dyDescent="0.35">
      <c r="B2816">
        <v>333533</v>
      </c>
      <c r="C2816">
        <v>16472</v>
      </c>
      <c r="D2816" s="1">
        <v>45719.287139687498</v>
      </c>
      <c r="E2816" t="s">
        <v>10</v>
      </c>
      <c r="F2816" s="2">
        <v>6000</v>
      </c>
      <c r="G2816" s="2">
        <v>4957.7849999999999</v>
      </c>
      <c r="H2816" t="s">
        <v>20</v>
      </c>
      <c r="I2816" t="s">
        <v>532</v>
      </c>
      <c r="J2816" s="2">
        <v>3359.19748460544</v>
      </c>
    </row>
    <row r="2817" spans="2:10" x14ac:dyDescent="0.35">
      <c r="B2817">
        <v>338406</v>
      </c>
      <c r="C2817">
        <v>16472</v>
      </c>
      <c r="D2817" s="1">
        <v>45737.27683260417</v>
      </c>
      <c r="E2817" t="s">
        <v>10</v>
      </c>
      <c r="F2817" s="2">
        <v>5400</v>
      </c>
      <c r="G2817" s="2">
        <v>4523.9040000000005</v>
      </c>
      <c r="H2817" t="s">
        <v>20</v>
      </c>
      <c r="I2817" t="s">
        <v>531</v>
      </c>
      <c r="J2817" s="2">
        <v>3362.66087014001</v>
      </c>
    </row>
    <row r="2818" spans="2:10" x14ac:dyDescent="0.35">
      <c r="B2818">
        <v>341665</v>
      </c>
      <c r="C2818">
        <v>16472</v>
      </c>
      <c r="D2818" s="1">
        <v>45750.27639914352</v>
      </c>
      <c r="E2818" t="s">
        <v>10</v>
      </c>
      <c r="F2818" s="2">
        <v>5400</v>
      </c>
      <c r="G2818" s="2">
        <v>4515.21</v>
      </c>
      <c r="H2818" t="s">
        <v>20</v>
      </c>
      <c r="I2818" t="s">
        <v>531</v>
      </c>
      <c r="J2818" s="2">
        <v>3359.04474320196</v>
      </c>
    </row>
    <row r="2819" spans="2:10" x14ac:dyDescent="0.35">
      <c r="B2819">
        <v>326612</v>
      </c>
      <c r="C2819">
        <v>16472</v>
      </c>
      <c r="D2819" s="1">
        <v>45692.279024050928</v>
      </c>
      <c r="E2819" t="s">
        <v>10</v>
      </c>
      <c r="F2819" s="2">
        <v>6480</v>
      </c>
      <c r="G2819" s="2">
        <v>5380.3439999999991</v>
      </c>
      <c r="H2819" t="s">
        <v>20</v>
      </c>
      <c r="I2819" t="s">
        <v>531</v>
      </c>
      <c r="J2819" s="2">
        <v>3363.6994873128897</v>
      </c>
    </row>
    <row r="2820" spans="2:10" x14ac:dyDescent="0.35">
      <c r="B2820">
        <v>333829</v>
      </c>
      <c r="C2820">
        <v>16472</v>
      </c>
      <c r="D2820" s="1">
        <v>45720.041905208331</v>
      </c>
      <c r="E2820" t="s">
        <v>9</v>
      </c>
      <c r="F2820" s="2">
        <v>2750</v>
      </c>
      <c r="G2820" s="2">
        <v>2750</v>
      </c>
      <c r="H2820" t="s">
        <v>20</v>
      </c>
      <c r="I2820" t="s">
        <v>533</v>
      </c>
      <c r="J2820" s="2">
        <v>98.100000000000009</v>
      </c>
    </row>
    <row r="2821" spans="2:10" x14ac:dyDescent="0.35">
      <c r="B2821">
        <v>341692</v>
      </c>
      <c r="C2821">
        <v>16472</v>
      </c>
      <c r="D2821" s="1">
        <v>45750.113905659724</v>
      </c>
      <c r="E2821" t="s">
        <v>9</v>
      </c>
      <c r="F2821" s="2">
        <v>5100</v>
      </c>
      <c r="G2821" s="2">
        <v>5100</v>
      </c>
      <c r="H2821" t="s">
        <v>20</v>
      </c>
      <c r="I2821" t="s">
        <v>533</v>
      </c>
      <c r="J2821" s="2">
        <v>98.100000000000009</v>
      </c>
    </row>
    <row r="2822" spans="2:10" x14ac:dyDescent="0.35">
      <c r="B2822">
        <v>372353</v>
      </c>
      <c r="C2822">
        <v>14459</v>
      </c>
      <c r="D2822" s="1">
        <v>45862.620501874997</v>
      </c>
      <c r="E2822" t="s">
        <v>10</v>
      </c>
      <c r="F2822" s="2">
        <v>14988.31929000026</v>
      </c>
      <c r="G2822" s="2">
        <v>13026.103790000225</v>
      </c>
      <c r="H2822" t="s">
        <v>18</v>
      </c>
      <c r="I2822" t="s">
        <v>531</v>
      </c>
      <c r="J2822" s="2">
        <v>172.80711579043998</v>
      </c>
    </row>
    <row r="2823" spans="2:10" x14ac:dyDescent="0.35">
      <c r="B2823">
        <v>363670</v>
      </c>
      <c r="C2823">
        <v>16628</v>
      </c>
      <c r="D2823" s="1">
        <v>45831.810617662035</v>
      </c>
      <c r="E2823" t="s">
        <v>10</v>
      </c>
      <c r="F2823" s="2">
        <v>476</v>
      </c>
      <c r="G2823" s="2">
        <v>407.34</v>
      </c>
      <c r="H2823" t="s">
        <v>19</v>
      </c>
      <c r="I2823" t="s">
        <v>537</v>
      </c>
      <c r="J2823" s="2">
        <v>98.821943932250008</v>
      </c>
    </row>
    <row r="2824" spans="2:10" x14ac:dyDescent="0.35">
      <c r="B2824">
        <v>372403</v>
      </c>
      <c r="C2824">
        <v>14459</v>
      </c>
      <c r="D2824" s="1">
        <v>45862.623442800927</v>
      </c>
      <c r="E2824" t="s">
        <v>10</v>
      </c>
      <c r="F2824" s="2">
        <v>3263.8530099999489</v>
      </c>
      <c r="G2824" s="2">
        <v>2835.7869899999555</v>
      </c>
      <c r="H2824" t="s">
        <v>33</v>
      </c>
      <c r="I2824" t="s">
        <v>523</v>
      </c>
      <c r="J2824" s="2">
        <v>172.80711579043998</v>
      </c>
    </row>
    <row r="2825" spans="2:10" x14ac:dyDescent="0.35">
      <c r="B2825">
        <v>372391</v>
      </c>
      <c r="C2825">
        <v>14459</v>
      </c>
      <c r="D2825" s="1">
        <v>45862.622463634259</v>
      </c>
      <c r="E2825" t="s">
        <v>10</v>
      </c>
      <c r="F2825" s="2">
        <v>4795.4488400001201</v>
      </c>
      <c r="G2825" s="2">
        <v>4167.2152200001046</v>
      </c>
      <c r="H2825" t="s">
        <v>27</v>
      </c>
      <c r="I2825" t="s">
        <v>535</v>
      </c>
      <c r="J2825" s="2">
        <v>172.80711579043998</v>
      </c>
    </row>
    <row r="2826" spans="2:10" x14ac:dyDescent="0.35">
      <c r="B2826">
        <v>342449</v>
      </c>
      <c r="C2826">
        <v>16628</v>
      </c>
      <c r="D2826" s="1">
        <v>45751.72037949074</v>
      </c>
      <c r="E2826" t="s">
        <v>9</v>
      </c>
      <c r="F2826" s="2">
        <v>3120</v>
      </c>
      <c r="G2826" s="2">
        <v>3120</v>
      </c>
      <c r="H2826" t="s">
        <v>20</v>
      </c>
      <c r="I2826" t="s">
        <v>529</v>
      </c>
      <c r="J2826" s="2">
        <v>98.100000000000009</v>
      </c>
    </row>
    <row r="2827" spans="2:10" x14ac:dyDescent="0.35">
      <c r="B2827">
        <v>346052</v>
      </c>
      <c r="C2827">
        <v>16628</v>
      </c>
      <c r="D2827" s="1">
        <v>45769.598961377313</v>
      </c>
      <c r="E2827" t="s">
        <v>9</v>
      </c>
      <c r="F2827" s="2">
        <v>289.52241000000009</v>
      </c>
      <c r="G2827" s="2">
        <v>289.52241000000009</v>
      </c>
      <c r="H2827" t="s">
        <v>20</v>
      </c>
      <c r="I2827" t="s">
        <v>529</v>
      </c>
      <c r="J2827" s="2">
        <v>98.100000000000009</v>
      </c>
    </row>
    <row r="2828" spans="2:10" x14ac:dyDescent="0.35">
      <c r="B2828">
        <v>355913</v>
      </c>
      <c r="C2828">
        <v>16628</v>
      </c>
      <c r="D2828" s="1">
        <v>45804.343738449075</v>
      </c>
      <c r="E2828" t="s">
        <v>9</v>
      </c>
      <c r="F2828" s="2">
        <v>3120</v>
      </c>
      <c r="G2828" s="2">
        <v>3120</v>
      </c>
      <c r="H2828" t="s">
        <v>20</v>
      </c>
      <c r="I2828" t="s">
        <v>529</v>
      </c>
      <c r="J2828" s="2">
        <v>98.100000000000009</v>
      </c>
    </row>
    <row r="2829" spans="2:10" x14ac:dyDescent="0.35">
      <c r="B2829">
        <v>364727</v>
      </c>
      <c r="C2829">
        <v>16628</v>
      </c>
      <c r="D2829" s="1">
        <v>45834.616594502317</v>
      </c>
      <c r="E2829" t="s">
        <v>9</v>
      </c>
      <c r="F2829" s="2">
        <v>3120</v>
      </c>
      <c r="G2829" s="2">
        <v>3120</v>
      </c>
      <c r="H2829" t="s">
        <v>20</v>
      </c>
      <c r="I2829" t="s">
        <v>529</v>
      </c>
      <c r="J2829" s="2">
        <v>98.100000000000009</v>
      </c>
    </row>
    <row r="2830" spans="2:10" x14ac:dyDescent="0.35">
      <c r="B2830">
        <v>372710</v>
      </c>
      <c r="C2830">
        <v>16628</v>
      </c>
      <c r="D2830" s="1">
        <v>45863.603774131945</v>
      </c>
      <c r="E2830" t="s">
        <v>9</v>
      </c>
      <c r="F2830" s="2">
        <v>3120</v>
      </c>
      <c r="G2830" s="2">
        <v>3120</v>
      </c>
      <c r="H2830" t="s">
        <v>20</v>
      </c>
      <c r="I2830" t="s">
        <v>529</v>
      </c>
      <c r="J2830" s="2">
        <v>98.100000000000009</v>
      </c>
    </row>
    <row r="2831" spans="2:10" x14ac:dyDescent="0.35">
      <c r="B2831">
        <v>382216</v>
      </c>
      <c r="C2831">
        <v>16628</v>
      </c>
      <c r="D2831" s="1">
        <v>45895.347310104167</v>
      </c>
      <c r="E2831" t="s">
        <v>9</v>
      </c>
      <c r="F2831" s="2">
        <v>3120</v>
      </c>
      <c r="G2831" s="2">
        <v>3120</v>
      </c>
      <c r="H2831" t="s">
        <v>20</v>
      </c>
      <c r="I2831" t="s">
        <v>529</v>
      </c>
      <c r="J2831" s="2">
        <v>98.100000000000009</v>
      </c>
    </row>
    <row r="2832" spans="2:10" x14ac:dyDescent="0.35">
      <c r="B2832">
        <v>348129</v>
      </c>
      <c r="C2832">
        <v>16628</v>
      </c>
      <c r="D2832" s="1">
        <v>45772.645000196761</v>
      </c>
      <c r="E2832" t="s">
        <v>9</v>
      </c>
      <c r="F2832" s="2">
        <v>3120</v>
      </c>
      <c r="G2832" s="2">
        <v>3120</v>
      </c>
      <c r="H2832" t="s">
        <v>20</v>
      </c>
      <c r="I2832" t="s">
        <v>529</v>
      </c>
      <c r="J2832" s="2">
        <v>98.100000000000009</v>
      </c>
    </row>
    <row r="2833" spans="2:10" x14ac:dyDescent="0.35">
      <c r="B2833">
        <v>379073</v>
      </c>
      <c r="C2833">
        <v>14807</v>
      </c>
      <c r="D2833" s="1">
        <v>45889.387221041667</v>
      </c>
      <c r="E2833" t="s">
        <v>8</v>
      </c>
      <c r="F2833" s="2">
        <v>1047.6435600000025</v>
      </c>
      <c r="G2833" s="2">
        <v>775.9344400000017</v>
      </c>
      <c r="H2833" t="s">
        <v>56</v>
      </c>
      <c r="I2833" t="s">
        <v>530</v>
      </c>
      <c r="J2833" s="2">
        <v>563.09787633635995</v>
      </c>
    </row>
    <row r="2834" spans="2:10" x14ac:dyDescent="0.35">
      <c r="B2834">
        <v>363057</v>
      </c>
      <c r="C2834">
        <v>14807</v>
      </c>
      <c r="D2834" s="1">
        <v>45828.377475451387</v>
      </c>
      <c r="E2834" t="s">
        <v>8</v>
      </c>
      <c r="F2834" s="2">
        <v>9930.1979599998631</v>
      </c>
      <c r="G2834" s="2">
        <v>7368.9223999998985</v>
      </c>
      <c r="H2834" t="s">
        <v>56</v>
      </c>
      <c r="I2834" t="s">
        <v>530</v>
      </c>
      <c r="J2834" s="2">
        <v>561.24175554815997</v>
      </c>
    </row>
    <row r="2835" spans="2:10" x14ac:dyDescent="0.35">
      <c r="B2835">
        <v>351836</v>
      </c>
      <c r="C2835">
        <v>14807</v>
      </c>
      <c r="D2835" s="1">
        <v>45786.652997800928</v>
      </c>
      <c r="E2835" t="s">
        <v>8</v>
      </c>
      <c r="F2835" s="2">
        <v>8535.7302899997685</v>
      </c>
      <c r="G2835" s="2">
        <v>6413.1546599998264</v>
      </c>
      <c r="H2835" t="s">
        <v>56</v>
      </c>
      <c r="I2835" t="s">
        <v>530</v>
      </c>
      <c r="J2835" s="2">
        <v>560.10836362403995</v>
      </c>
    </row>
    <row r="2836" spans="2:10" x14ac:dyDescent="0.35">
      <c r="B2836">
        <v>370857</v>
      </c>
      <c r="C2836">
        <v>14807</v>
      </c>
      <c r="D2836" s="1">
        <v>45859.385711875002</v>
      </c>
      <c r="E2836" t="s">
        <v>8</v>
      </c>
      <c r="F2836" s="2">
        <v>3184.7022900000047</v>
      </c>
      <c r="G2836" s="2">
        <v>2368.5310700000032</v>
      </c>
      <c r="H2836" t="s">
        <v>56</v>
      </c>
      <c r="I2836" t="s">
        <v>530</v>
      </c>
      <c r="J2836" s="2">
        <v>562.67935206128982</v>
      </c>
    </row>
    <row r="2837" spans="2:10" x14ac:dyDescent="0.35">
      <c r="B2837">
        <v>372406</v>
      </c>
      <c r="C2837">
        <v>14459</v>
      </c>
      <c r="D2837" s="1">
        <v>45862.623387824075</v>
      </c>
      <c r="E2837" t="s">
        <v>10</v>
      </c>
      <c r="F2837" s="2">
        <v>5424.4425599999659</v>
      </c>
      <c r="G2837" s="2">
        <v>4712.9905199999712</v>
      </c>
      <c r="H2837" t="s">
        <v>27</v>
      </c>
      <c r="I2837" t="s">
        <v>534</v>
      </c>
      <c r="J2837" s="2">
        <v>172.80711579043998</v>
      </c>
    </row>
    <row r="2838" spans="2:10" x14ac:dyDescent="0.35">
      <c r="B2838">
        <v>324544</v>
      </c>
      <c r="C2838">
        <v>14454</v>
      </c>
      <c r="D2838" s="1">
        <v>45681.528002766201</v>
      </c>
      <c r="E2838" t="s">
        <v>10</v>
      </c>
      <c r="F2838" s="2">
        <v>13467.5</v>
      </c>
      <c r="G2838" s="2">
        <v>11370.825000000001</v>
      </c>
      <c r="H2838" t="s">
        <v>44</v>
      </c>
      <c r="I2838" t="s">
        <v>517</v>
      </c>
      <c r="J2838" s="2">
        <v>172.89490223369</v>
      </c>
    </row>
    <row r="2839" spans="2:10" x14ac:dyDescent="0.35">
      <c r="B2839">
        <v>332221</v>
      </c>
      <c r="C2839">
        <v>14454</v>
      </c>
      <c r="D2839" s="1">
        <v>45713.566495219908</v>
      </c>
      <c r="E2839" t="s">
        <v>10</v>
      </c>
      <c r="F2839" s="2">
        <v>13467.5</v>
      </c>
      <c r="G2839" s="2">
        <v>11164.050000000001</v>
      </c>
      <c r="H2839" t="s">
        <v>44</v>
      </c>
      <c r="I2839" t="s">
        <v>517</v>
      </c>
      <c r="J2839" s="2">
        <v>172.60543657720999</v>
      </c>
    </row>
    <row r="2840" spans="2:10" x14ac:dyDescent="0.35">
      <c r="B2840">
        <v>347718</v>
      </c>
      <c r="C2840">
        <v>14454</v>
      </c>
      <c r="D2840" s="1">
        <v>45771.643803611114</v>
      </c>
      <c r="E2840" t="s">
        <v>10</v>
      </c>
      <c r="F2840" s="2">
        <v>13467.5</v>
      </c>
      <c r="G2840" s="2">
        <v>11508.5</v>
      </c>
      <c r="H2840" t="s">
        <v>44</v>
      </c>
      <c r="I2840" t="s">
        <v>517</v>
      </c>
      <c r="J2840" s="2">
        <v>173.06100610595999</v>
      </c>
    </row>
    <row r="2841" spans="2:10" x14ac:dyDescent="0.35">
      <c r="B2841">
        <v>356288</v>
      </c>
      <c r="C2841">
        <v>14454</v>
      </c>
      <c r="D2841" s="1">
        <v>45804.496677199073</v>
      </c>
      <c r="E2841" t="s">
        <v>10</v>
      </c>
      <c r="F2841" s="2">
        <v>21712.5</v>
      </c>
      <c r="G2841" s="2">
        <v>18196.225000000002</v>
      </c>
      <c r="H2841" t="s">
        <v>44</v>
      </c>
      <c r="I2841" t="s">
        <v>517</v>
      </c>
      <c r="J2841" s="2">
        <v>172.51573014641002</v>
      </c>
    </row>
    <row r="2842" spans="2:10" x14ac:dyDescent="0.35">
      <c r="B2842">
        <v>364530</v>
      </c>
      <c r="C2842">
        <v>14454</v>
      </c>
      <c r="D2842" s="1">
        <v>45833.681332280095</v>
      </c>
      <c r="E2842" t="s">
        <v>10</v>
      </c>
      <c r="F2842" s="2">
        <v>13467.5</v>
      </c>
      <c r="G2842" s="2">
        <v>11494.2</v>
      </c>
      <c r="H2842" t="s">
        <v>44</v>
      </c>
      <c r="I2842" t="s">
        <v>517</v>
      </c>
      <c r="J2842" s="2">
        <v>172.77850588164</v>
      </c>
    </row>
    <row r="2843" spans="2:10" x14ac:dyDescent="0.35">
      <c r="B2843">
        <v>382303</v>
      </c>
      <c r="C2843">
        <v>14454</v>
      </c>
      <c r="D2843" s="1">
        <v>45895.374441168984</v>
      </c>
      <c r="E2843" t="s">
        <v>10</v>
      </c>
      <c r="F2843" s="2">
        <v>13467.5</v>
      </c>
      <c r="G2843" s="2">
        <v>11631.675000000001</v>
      </c>
      <c r="H2843" t="s">
        <v>44</v>
      </c>
      <c r="I2843" t="s">
        <v>517</v>
      </c>
      <c r="J2843" s="2">
        <v>173.18954111203999</v>
      </c>
    </row>
    <row r="2844" spans="2:10" x14ac:dyDescent="0.35">
      <c r="B2844">
        <v>340006</v>
      </c>
      <c r="C2844">
        <v>14454</v>
      </c>
      <c r="D2844" s="1">
        <v>45742.528304733794</v>
      </c>
      <c r="E2844" t="s">
        <v>10</v>
      </c>
      <c r="F2844" s="2">
        <v>13467.5</v>
      </c>
      <c r="G2844" s="2">
        <v>11262.925000000001</v>
      </c>
      <c r="H2844" t="s">
        <v>44</v>
      </c>
      <c r="I2844" t="s">
        <v>517</v>
      </c>
      <c r="J2844" s="2">
        <v>173.21257019441001</v>
      </c>
    </row>
    <row r="2845" spans="2:10" x14ac:dyDescent="0.35">
      <c r="B2845">
        <v>372846</v>
      </c>
      <c r="C2845">
        <v>14454</v>
      </c>
      <c r="D2845" s="1">
        <v>45863.66189210648</v>
      </c>
      <c r="E2845" t="s">
        <v>10</v>
      </c>
      <c r="F2845" s="2">
        <v>13467.5</v>
      </c>
      <c r="G2845" s="2">
        <v>11758.224999999999</v>
      </c>
      <c r="H2845" t="s">
        <v>44</v>
      </c>
      <c r="I2845" t="s">
        <v>517</v>
      </c>
      <c r="J2845" s="2">
        <v>172.70282433599999</v>
      </c>
    </row>
    <row r="2846" spans="2:10" x14ac:dyDescent="0.35">
      <c r="B2846">
        <v>323477</v>
      </c>
      <c r="C2846">
        <v>14807</v>
      </c>
      <c r="D2846" s="1">
        <v>45679.403956238428</v>
      </c>
      <c r="E2846" t="s">
        <v>8</v>
      </c>
      <c r="F2846" s="2">
        <v>3677.0320099999462</v>
      </c>
      <c r="G2846" s="2">
        <v>2975.6349199999563</v>
      </c>
      <c r="H2846" t="s">
        <v>56</v>
      </c>
      <c r="I2846" t="s">
        <v>209</v>
      </c>
      <c r="J2846" s="2">
        <v>559.89452343395988</v>
      </c>
    </row>
    <row r="2847" spans="2:10" x14ac:dyDescent="0.35">
      <c r="B2847">
        <v>330947</v>
      </c>
      <c r="C2847">
        <v>14807</v>
      </c>
      <c r="D2847" s="1">
        <v>45709.392943773149</v>
      </c>
      <c r="E2847" t="s">
        <v>8</v>
      </c>
      <c r="F2847" s="2">
        <v>3677.0320099999462</v>
      </c>
      <c r="G2847" s="2">
        <v>2906.1412799999575</v>
      </c>
      <c r="H2847" t="s">
        <v>56</v>
      </c>
      <c r="I2847" t="s">
        <v>209</v>
      </c>
      <c r="J2847" s="2">
        <v>560.27074262016004</v>
      </c>
    </row>
    <row r="2848" spans="2:10" x14ac:dyDescent="0.35">
      <c r="B2848">
        <v>338320</v>
      </c>
      <c r="C2848">
        <v>14807</v>
      </c>
      <c r="D2848" s="1">
        <v>45736.603110416669</v>
      </c>
      <c r="E2848" t="s">
        <v>8</v>
      </c>
      <c r="F2848" s="2">
        <v>36414.340690002049</v>
      </c>
      <c r="G2848" s="2">
        <v>28098.889280001578</v>
      </c>
      <c r="H2848" t="s">
        <v>56</v>
      </c>
      <c r="I2848" t="s">
        <v>209</v>
      </c>
      <c r="J2848" s="2">
        <v>559.73722131599993</v>
      </c>
    </row>
    <row r="2849" spans="2:10" x14ac:dyDescent="0.35">
      <c r="B2849">
        <v>327092</v>
      </c>
      <c r="C2849">
        <v>14663</v>
      </c>
      <c r="D2849" s="1">
        <v>45693.500435682872</v>
      </c>
      <c r="E2849" t="s">
        <v>10</v>
      </c>
      <c r="F2849" s="2">
        <v>2100</v>
      </c>
      <c r="G2849" s="2">
        <v>1745.2539999999997</v>
      </c>
      <c r="H2849" t="s">
        <v>57</v>
      </c>
      <c r="I2849" t="s">
        <v>531</v>
      </c>
      <c r="J2849" s="2">
        <v>206.22270589476003</v>
      </c>
    </row>
    <row r="2850" spans="2:10" x14ac:dyDescent="0.35">
      <c r="B2850">
        <v>334437</v>
      </c>
      <c r="C2850">
        <v>14663</v>
      </c>
      <c r="D2850" s="1">
        <v>45722.472478958334</v>
      </c>
      <c r="E2850" t="s">
        <v>10</v>
      </c>
      <c r="F2850" s="2">
        <v>2100</v>
      </c>
      <c r="G2850" s="2">
        <v>1759.9679999999998</v>
      </c>
      <c r="H2850" t="s">
        <v>57</v>
      </c>
      <c r="I2850" t="s">
        <v>531</v>
      </c>
      <c r="J2850" s="2">
        <v>205.69898300304001</v>
      </c>
    </row>
    <row r="2851" spans="2:10" x14ac:dyDescent="0.35">
      <c r="B2851">
        <v>341999</v>
      </c>
      <c r="C2851">
        <v>14663</v>
      </c>
      <c r="D2851" s="1">
        <v>45751.277843275464</v>
      </c>
      <c r="E2851" t="s">
        <v>10</v>
      </c>
      <c r="F2851" s="2">
        <v>2100</v>
      </c>
      <c r="G2851" s="2">
        <v>1778.2240000000002</v>
      </c>
      <c r="H2851" t="s">
        <v>57</v>
      </c>
      <c r="I2851" t="s">
        <v>531</v>
      </c>
      <c r="J2851" s="2">
        <v>205.71558950241001</v>
      </c>
    </row>
    <row r="2852" spans="2:10" x14ac:dyDescent="0.35">
      <c r="B2852">
        <v>366816</v>
      </c>
      <c r="C2852">
        <v>14663</v>
      </c>
      <c r="D2852" s="1">
        <v>45842.465976018517</v>
      </c>
      <c r="E2852" t="s">
        <v>10</v>
      </c>
      <c r="F2852" s="2">
        <v>2100</v>
      </c>
      <c r="G2852" s="2">
        <v>1811.1659999999999</v>
      </c>
      <c r="H2852" t="s">
        <v>57</v>
      </c>
      <c r="I2852" t="s">
        <v>531</v>
      </c>
      <c r="J2852" s="2">
        <v>206.01888008889003</v>
      </c>
    </row>
    <row r="2853" spans="2:10" x14ac:dyDescent="0.35">
      <c r="B2853">
        <v>374250</v>
      </c>
      <c r="C2853">
        <v>14663</v>
      </c>
      <c r="D2853" s="1">
        <v>45870.277435219905</v>
      </c>
      <c r="E2853" t="s">
        <v>10</v>
      </c>
      <c r="F2853" s="2">
        <v>2100</v>
      </c>
      <c r="G2853" s="2">
        <v>1817.6479999999999</v>
      </c>
      <c r="H2853" t="s">
        <v>57</v>
      </c>
      <c r="I2853" t="s">
        <v>531</v>
      </c>
      <c r="J2853" s="2">
        <v>206.02738880399997</v>
      </c>
    </row>
    <row r="2854" spans="2:10" x14ac:dyDescent="0.35">
      <c r="B2854">
        <v>320183</v>
      </c>
      <c r="C2854">
        <v>14663</v>
      </c>
      <c r="D2854" s="1">
        <v>45665.560086331017</v>
      </c>
      <c r="E2854" t="s">
        <v>10</v>
      </c>
      <c r="F2854" s="2">
        <v>2063.7999999999997</v>
      </c>
      <c r="G2854" s="2">
        <v>1721.0629999999996</v>
      </c>
      <c r="H2854" t="s">
        <v>57</v>
      </c>
      <c r="I2854" t="s">
        <v>531</v>
      </c>
      <c r="J2854" s="2">
        <v>206.62806145475997</v>
      </c>
    </row>
    <row r="2855" spans="2:10" x14ac:dyDescent="0.35">
      <c r="B2855">
        <v>349775</v>
      </c>
      <c r="C2855">
        <v>14663</v>
      </c>
      <c r="D2855" s="1">
        <v>45783.444243854166</v>
      </c>
      <c r="E2855" t="s">
        <v>10</v>
      </c>
      <c r="F2855" s="2">
        <v>2100</v>
      </c>
      <c r="G2855" s="2">
        <v>1785.8820000000001</v>
      </c>
      <c r="H2855" t="s">
        <v>57</v>
      </c>
      <c r="I2855" t="s">
        <v>531</v>
      </c>
      <c r="J2855" s="2">
        <v>206.28538912100001</v>
      </c>
    </row>
    <row r="2856" spans="2:10" x14ac:dyDescent="0.35">
      <c r="B2856">
        <v>357901</v>
      </c>
      <c r="C2856">
        <v>14663</v>
      </c>
      <c r="D2856" s="1">
        <v>45811.471141006943</v>
      </c>
      <c r="E2856" t="s">
        <v>10</v>
      </c>
      <c r="F2856" s="2">
        <v>2100</v>
      </c>
      <c r="G2856" s="2">
        <v>1772.7639999999999</v>
      </c>
      <c r="H2856" t="s">
        <v>57</v>
      </c>
      <c r="I2856" t="s">
        <v>531</v>
      </c>
      <c r="J2856" s="2">
        <v>205.99200387523999</v>
      </c>
    </row>
    <row r="2857" spans="2:10" x14ac:dyDescent="0.35">
      <c r="B2857">
        <v>334367</v>
      </c>
      <c r="C2857">
        <v>14662</v>
      </c>
      <c r="D2857" s="1">
        <v>45721.480283032404</v>
      </c>
      <c r="E2857" t="s">
        <v>10</v>
      </c>
      <c r="F2857" s="2">
        <v>4183.8</v>
      </c>
      <c r="G2857" s="2">
        <v>3483.08</v>
      </c>
      <c r="H2857" t="s">
        <v>82</v>
      </c>
      <c r="I2857" t="s">
        <v>523</v>
      </c>
      <c r="J2857" s="2">
        <v>207.00047152761002</v>
      </c>
    </row>
    <row r="2858" spans="2:10" x14ac:dyDescent="0.35">
      <c r="B2858">
        <v>320869</v>
      </c>
      <c r="C2858">
        <v>14807</v>
      </c>
      <c r="D2858" s="1">
        <v>45673.593897592589</v>
      </c>
      <c r="E2858" t="s">
        <v>8</v>
      </c>
      <c r="F2858" s="2">
        <v>402133.91588980058</v>
      </c>
      <c r="G2858" s="2">
        <v>329878.80449983646</v>
      </c>
      <c r="H2858" t="s">
        <v>56</v>
      </c>
      <c r="I2858" t="s">
        <v>498</v>
      </c>
      <c r="J2858" s="2">
        <v>565.74567314495994</v>
      </c>
    </row>
    <row r="2859" spans="2:10" x14ac:dyDescent="0.35">
      <c r="B2859">
        <v>340935</v>
      </c>
      <c r="C2859">
        <v>14807</v>
      </c>
      <c r="D2859" s="1">
        <v>45744.646006099538</v>
      </c>
      <c r="E2859" t="s">
        <v>8</v>
      </c>
      <c r="F2859" s="2">
        <v>7008.3993599999831</v>
      </c>
      <c r="G2859" s="2">
        <v>5407.9929599999869</v>
      </c>
      <c r="H2859" t="s">
        <v>56</v>
      </c>
      <c r="I2859" t="s">
        <v>498</v>
      </c>
      <c r="J2859" s="2">
        <v>561.47541125249006</v>
      </c>
    </row>
    <row r="2860" spans="2:10" x14ac:dyDescent="0.35">
      <c r="B2860">
        <v>347825</v>
      </c>
      <c r="C2860">
        <v>14807</v>
      </c>
      <c r="D2860" s="1">
        <v>45772.377925833331</v>
      </c>
      <c r="E2860" t="s">
        <v>8</v>
      </c>
      <c r="F2860" s="2">
        <v>328286.71701014217</v>
      </c>
      <c r="G2860" s="2">
        <v>246784.89681010685</v>
      </c>
      <c r="H2860" t="s">
        <v>56</v>
      </c>
      <c r="I2860" t="s">
        <v>498</v>
      </c>
      <c r="J2860" s="2">
        <v>561.03731189120992</v>
      </c>
    </row>
    <row r="2861" spans="2:10" x14ac:dyDescent="0.35">
      <c r="B2861">
        <v>347745</v>
      </c>
      <c r="C2861">
        <v>14454</v>
      </c>
      <c r="D2861" s="1">
        <v>45771.688417268517</v>
      </c>
      <c r="E2861" t="s">
        <v>12</v>
      </c>
      <c r="F2861" s="2">
        <v>10340.80625</v>
      </c>
      <c r="G2861" s="2">
        <v>5598.1124999999993</v>
      </c>
      <c r="H2861" t="s">
        <v>25</v>
      </c>
      <c r="I2861" t="s">
        <v>211</v>
      </c>
      <c r="J2861" s="2">
        <v>560.04410060024998</v>
      </c>
    </row>
    <row r="2862" spans="2:10" x14ac:dyDescent="0.35">
      <c r="B2862">
        <v>356277</v>
      </c>
      <c r="C2862">
        <v>14454</v>
      </c>
      <c r="D2862" s="1">
        <v>45804.785283900463</v>
      </c>
      <c r="E2862" t="s">
        <v>12</v>
      </c>
      <c r="F2862" s="2">
        <v>8335.6</v>
      </c>
      <c r="G2862" s="2">
        <v>4477.2700000000004</v>
      </c>
      <c r="H2862" t="s">
        <v>25</v>
      </c>
      <c r="I2862" t="s">
        <v>211</v>
      </c>
      <c r="J2862" s="2">
        <v>560.62093895600992</v>
      </c>
    </row>
    <row r="2863" spans="2:10" x14ac:dyDescent="0.35">
      <c r="B2863">
        <v>364543</v>
      </c>
      <c r="C2863">
        <v>14454</v>
      </c>
      <c r="D2863" s="1">
        <v>45833.699116516204</v>
      </c>
      <c r="E2863" t="s">
        <v>12</v>
      </c>
      <c r="F2863" s="2">
        <v>7341.6510000002409</v>
      </c>
      <c r="G2863" s="2">
        <v>3920.653200000128</v>
      </c>
      <c r="H2863" t="s">
        <v>25</v>
      </c>
      <c r="I2863" t="s">
        <v>211</v>
      </c>
      <c r="J2863" s="2">
        <v>560.46230594624001</v>
      </c>
    </row>
    <row r="2864" spans="2:10" x14ac:dyDescent="0.35">
      <c r="B2864">
        <v>382348</v>
      </c>
      <c r="C2864">
        <v>14454</v>
      </c>
      <c r="D2864" s="1">
        <v>45895.460627141205</v>
      </c>
      <c r="E2864" t="s">
        <v>12</v>
      </c>
      <c r="F2864" s="2">
        <v>10961.125</v>
      </c>
      <c r="G2864" s="2">
        <v>5872.02</v>
      </c>
      <c r="H2864" t="s">
        <v>25</v>
      </c>
      <c r="I2864" t="s">
        <v>211</v>
      </c>
      <c r="J2864" s="2">
        <v>560.36400088484004</v>
      </c>
    </row>
    <row r="2865" spans="2:10" x14ac:dyDescent="0.35">
      <c r="B2865">
        <v>372798</v>
      </c>
      <c r="C2865">
        <v>14454</v>
      </c>
      <c r="D2865" s="1">
        <v>45866.459960752312</v>
      </c>
      <c r="E2865" t="s">
        <v>12</v>
      </c>
      <c r="F2865" s="2">
        <v>7508.9249999999993</v>
      </c>
      <c r="G2865" s="2">
        <v>4077.5434999999993</v>
      </c>
      <c r="H2865" t="s">
        <v>25</v>
      </c>
      <c r="I2865" t="s">
        <v>211</v>
      </c>
      <c r="J2865" s="2">
        <v>560.79111307235996</v>
      </c>
    </row>
    <row r="2866" spans="2:10" x14ac:dyDescent="0.35">
      <c r="B2866">
        <v>337202</v>
      </c>
      <c r="C2866">
        <v>14663</v>
      </c>
      <c r="D2866" s="1">
        <v>45733.479874236109</v>
      </c>
      <c r="E2866" t="s">
        <v>8</v>
      </c>
      <c r="F2866" s="2">
        <v>3407.5076399999789</v>
      </c>
      <c r="G2866" s="2">
        <v>2627.0387999999834</v>
      </c>
      <c r="H2866" t="s">
        <v>62</v>
      </c>
      <c r="I2866" t="s">
        <v>526</v>
      </c>
      <c r="J2866" s="2">
        <v>2991.6482895808404</v>
      </c>
    </row>
    <row r="2867" spans="2:10" x14ac:dyDescent="0.35">
      <c r="B2867">
        <v>345025</v>
      </c>
      <c r="C2867">
        <v>14663</v>
      </c>
      <c r="D2867" s="1">
        <v>45762.520586238425</v>
      </c>
      <c r="E2867" t="s">
        <v>8</v>
      </c>
      <c r="F2867" s="2">
        <v>36176.719639999894</v>
      </c>
      <c r="G2867" s="2">
        <v>27353.947419999917</v>
      </c>
      <c r="H2867" t="s">
        <v>62</v>
      </c>
      <c r="I2867" t="s">
        <v>526</v>
      </c>
      <c r="J2867" s="2">
        <v>2990.2095233872401</v>
      </c>
    </row>
    <row r="2868" spans="2:10" x14ac:dyDescent="0.35">
      <c r="B2868">
        <v>327023</v>
      </c>
      <c r="C2868">
        <v>14669</v>
      </c>
      <c r="D2868" s="1">
        <v>45693.415761122684</v>
      </c>
      <c r="E2868" t="s">
        <v>10</v>
      </c>
      <c r="F2868" s="2">
        <v>6000</v>
      </c>
      <c r="G2868" s="2">
        <v>4986.3149999999996</v>
      </c>
      <c r="H2868" t="s">
        <v>23</v>
      </c>
      <c r="I2868" t="s">
        <v>531</v>
      </c>
      <c r="J2868" s="2">
        <v>206.46454638655999</v>
      </c>
    </row>
    <row r="2869" spans="2:10" x14ac:dyDescent="0.35">
      <c r="B2869">
        <v>358941</v>
      </c>
      <c r="C2869">
        <v>14662</v>
      </c>
      <c r="D2869" s="1">
        <v>45812.47030494213</v>
      </c>
      <c r="E2869" t="s">
        <v>10</v>
      </c>
      <c r="F2869" s="2">
        <v>6000</v>
      </c>
      <c r="G2869" s="2">
        <v>5045.7</v>
      </c>
      <c r="H2869" t="s">
        <v>23</v>
      </c>
      <c r="I2869" t="s">
        <v>531</v>
      </c>
      <c r="J2869" s="2">
        <v>205.48042647040998</v>
      </c>
    </row>
    <row r="2870" spans="2:10" x14ac:dyDescent="0.35">
      <c r="B2870">
        <v>352022</v>
      </c>
      <c r="C2870">
        <v>14662</v>
      </c>
      <c r="D2870" s="1">
        <v>45789.567490868052</v>
      </c>
      <c r="E2870" t="s">
        <v>10</v>
      </c>
      <c r="F2870" s="2">
        <v>6000</v>
      </c>
      <c r="G2870" s="2">
        <v>5055.6959999999999</v>
      </c>
      <c r="H2870" t="s">
        <v>23</v>
      </c>
      <c r="I2870" t="s">
        <v>531</v>
      </c>
      <c r="J2870" s="2">
        <v>205.93217675625004</v>
      </c>
    </row>
    <row r="2871" spans="2:10" x14ac:dyDescent="0.35">
      <c r="B2871">
        <v>332222</v>
      </c>
      <c r="C2871">
        <v>14454</v>
      </c>
      <c r="D2871" s="1">
        <v>45713.566485057869</v>
      </c>
      <c r="E2871" t="s">
        <v>10</v>
      </c>
      <c r="F2871" s="2">
        <v>11172</v>
      </c>
      <c r="G2871" s="2">
        <v>9261.16</v>
      </c>
      <c r="H2871" t="s">
        <v>44</v>
      </c>
      <c r="I2871" t="s">
        <v>529</v>
      </c>
      <c r="J2871" s="2">
        <v>172.60543657720999</v>
      </c>
    </row>
    <row r="2872" spans="2:10" x14ac:dyDescent="0.35">
      <c r="B2872">
        <v>324545</v>
      </c>
      <c r="C2872">
        <v>14454</v>
      </c>
      <c r="D2872" s="1">
        <v>45681.527993391202</v>
      </c>
      <c r="E2872" t="s">
        <v>10</v>
      </c>
      <c r="F2872" s="2">
        <v>10234.800000000001</v>
      </c>
      <c r="G2872" s="2">
        <v>8641.4040000000005</v>
      </c>
      <c r="H2872" t="s">
        <v>44</v>
      </c>
      <c r="I2872" t="s">
        <v>529</v>
      </c>
      <c r="J2872" s="2">
        <v>172.89490223369</v>
      </c>
    </row>
    <row r="2873" spans="2:10" x14ac:dyDescent="0.35">
      <c r="B2873">
        <v>326467</v>
      </c>
      <c r="C2873">
        <v>14669</v>
      </c>
      <c r="D2873" s="1">
        <v>45691.402362442132</v>
      </c>
      <c r="E2873" t="s">
        <v>10</v>
      </c>
      <c r="F2873" s="2">
        <v>161949.35060998509</v>
      </c>
      <c r="G2873" s="2">
        <v>134764.5123599876</v>
      </c>
      <c r="H2873" t="s">
        <v>19</v>
      </c>
      <c r="I2873" t="s">
        <v>493</v>
      </c>
      <c r="J2873" s="2">
        <v>206.72969879683998</v>
      </c>
    </row>
    <row r="2874" spans="2:10" x14ac:dyDescent="0.35">
      <c r="B2874">
        <v>353151</v>
      </c>
      <c r="C2874">
        <v>14669</v>
      </c>
      <c r="D2874" s="1">
        <v>45792.522037326387</v>
      </c>
      <c r="E2874" t="s">
        <v>10</v>
      </c>
      <c r="F2874" s="2">
        <v>294623.11220966012</v>
      </c>
      <c r="G2874" s="2">
        <v>248219.00907971367</v>
      </c>
      <c r="H2874" t="s">
        <v>19</v>
      </c>
      <c r="I2874" t="s">
        <v>493</v>
      </c>
      <c r="J2874" s="2">
        <v>206.08452080409</v>
      </c>
    </row>
    <row r="2875" spans="2:10" x14ac:dyDescent="0.35">
      <c r="B2875">
        <v>336631</v>
      </c>
      <c r="C2875">
        <v>14669</v>
      </c>
      <c r="D2875" s="1">
        <v>45729.49385240741</v>
      </c>
      <c r="E2875" t="s">
        <v>10</v>
      </c>
      <c r="F2875" s="2">
        <v>155118.01725004666</v>
      </c>
      <c r="G2875" s="2">
        <v>130235.15565003917</v>
      </c>
      <c r="H2875" t="s">
        <v>19</v>
      </c>
      <c r="I2875" t="s">
        <v>493</v>
      </c>
      <c r="J2875" s="2">
        <v>206.25553299561</v>
      </c>
    </row>
    <row r="2876" spans="2:10" x14ac:dyDescent="0.35">
      <c r="B2876">
        <v>345041</v>
      </c>
      <c r="C2876">
        <v>14669</v>
      </c>
      <c r="D2876" s="1">
        <v>45762.470994502313</v>
      </c>
      <c r="E2876" t="s">
        <v>10</v>
      </c>
      <c r="F2876" s="2">
        <v>121152.26069003393</v>
      </c>
      <c r="G2876" s="2">
        <v>103791.15600002906</v>
      </c>
      <c r="H2876" t="s">
        <v>19</v>
      </c>
      <c r="I2876" t="s">
        <v>493</v>
      </c>
      <c r="J2876" s="2">
        <v>206.42657724225</v>
      </c>
    </row>
    <row r="2877" spans="2:10" x14ac:dyDescent="0.35">
      <c r="B2877">
        <v>378589</v>
      </c>
      <c r="C2877">
        <v>14669</v>
      </c>
      <c r="D2877" s="1">
        <v>45884.37444078704</v>
      </c>
      <c r="E2877" t="s">
        <v>10</v>
      </c>
      <c r="F2877" s="2">
        <v>156590.97376004266</v>
      </c>
      <c r="G2877" s="2">
        <v>134965.96412003678</v>
      </c>
      <c r="H2877" t="s">
        <v>19</v>
      </c>
      <c r="I2877" t="s">
        <v>493</v>
      </c>
      <c r="J2877" s="2">
        <v>206.52062470160999</v>
      </c>
    </row>
    <row r="2878" spans="2:10" x14ac:dyDescent="0.35">
      <c r="B2878">
        <v>321102</v>
      </c>
      <c r="C2878">
        <v>14669</v>
      </c>
      <c r="D2878" s="1">
        <v>45667.512479548612</v>
      </c>
      <c r="E2878" t="s">
        <v>10</v>
      </c>
      <c r="F2878" s="2">
        <v>133996.43324000176</v>
      </c>
      <c r="G2878" s="2">
        <v>112189.01288000148</v>
      </c>
      <c r="H2878" t="s">
        <v>19</v>
      </c>
      <c r="I2878" t="s">
        <v>493</v>
      </c>
      <c r="J2878" s="2">
        <v>205.61987001444001</v>
      </c>
    </row>
    <row r="2879" spans="2:10" x14ac:dyDescent="0.35">
      <c r="B2879">
        <v>330426</v>
      </c>
      <c r="C2879">
        <v>16472</v>
      </c>
      <c r="D2879" s="1">
        <v>45707.432638842591</v>
      </c>
      <c r="E2879" t="s">
        <v>8</v>
      </c>
      <c r="F2879" s="2">
        <v>567271.77900256461</v>
      </c>
      <c r="G2879" s="2">
        <v>450171.28500203515</v>
      </c>
      <c r="H2879" t="s">
        <v>20</v>
      </c>
      <c r="I2879" t="s">
        <v>510</v>
      </c>
      <c r="J2879" s="2">
        <v>3363.9903420800401</v>
      </c>
    </row>
    <row r="2880" spans="2:10" x14ac:dyDescent="0.35">
      <c r="B2880">
        <v>330508</v>
      </c>
      <c r="C2880">
        <v>16472</v>
      </c>
      <c r="D2880" s="1">
        <v>45707.478473252311</v>
      </c>
      <c r="E2880" t="s">
        <v>8</v>
      </c>
      <c r="F2880" s="2">
        <v>1150000</v>
      </c>
      <c r="G2880" s="2">
        <v>913579.7570000001</v>
      </c>
      <c r="H2880" t="s">
        <v>20</v>
      </c>
      <c r="I2880" t="s">
        <v>510</v>
      </c>
      <c r="J2880" s="2">
        <v>3362.4924700736401</v>
      </c>
    </row>
    <row r="2881" spans="2:10" x14ac:dyDescent="0.35">
      <c r="B2881">
        <v>367619</v>
      </c>
      <c r="C2881">
        <v>14662</v>
      </c>
      <c r="D2881" s="1">
        <v>45845.574317233797</v>
      </c>
      <c r="E2881" t="s">
        <v>10</v>
      </c>
      <c r="F2881" s="2">
        <v>15300</v>
      </c>
      <c r="G2881" s="2">
        <v>13174.422</v>
      </c>
      <c r="H2881" t="s">
        <v>92</v>
      </c>
      <c r="I2881" t="s">
        <v>531</v>
      </c>
      <c r="J2881" s="2">
        <v>205.41820347024</v>
      </c>
    </row>
    <row r="2882" spans="2:10" x14ac:dyDescent="0.35">
      <c r="B2882">
        <v>372434</v>
      </c>
      <c r="C2882">
        <v>14459</v>
      </c>
      <c r="D2882" s="1">
        <v>45862.626053958331</v>
      </c>
      <c r="E2882" t="s">
        <v>10</v>
      </c>
      <c r="F2882" s="2">
        <v>7230.5122900000069</v>
      </c>
      <c r="G2882" s="2">
        <v>6280.9665800000066</v>
      </c>
      <c r="H2882" t="s">
        <v>18</v>
      </c>
      <c r="I2882" t="s">
        <v>533</v>
      </c>
      <c r="J2882" s="2">
        <v>172.80711579043998</v>
      </c>
    </row>
    <row r="2883" spans="2:10" x14ac:dyDescent="0.35">
      <c r="B2883">
        <v>326116</v>
      </c>
      <c r="C2883">
        <v>14662</v>
      </c>
      <c r="D2883" s="1">
        <v>45688.480053900465</v>
      </c>
      <c r="E2883" t="s">
        <v>10</v>
      </c>
      <c r="F2883" s="2">
        <v>2564.5755600000139</v>
      </c>
      <c r="G2883" s="2">
        <v>2144.3238000000115</v>
      </c>
      <c r="H2883" t="s">
        <v>21</v>
      </c>
      <c r="I2883" t="s">
        <v>533</v>
      </c>
      <c r="J2883" s="2">
        <v>206.52900296248998</v>
      </c>
    </row>
    <row r="2884" spans="2:10" x14ac:dyDescent="0.35">
      <c r="B2884">
        <v>333933</v>
      </c>
      <c r="C2884">
        <v>14662</v>
      </c>
      <c r="D2884" s="1">
        <v>45721.27343533565</v>
      </c>
      <c r="E2884" t="s">
        <v>10</v>
      </c>
      <c r="F2884" s="2">
        <v>1050.5588900000034</v>
      </c>
      <c r="G2884" s="2">
        <v>872.86339000000282</v>
      </c>
      <c r="H2884" t="s">
        <v>21</v>
      </c>
      <c r="I2884" t="s">
        <v>533</v>
      </c>
      <c r="J2884" s="2">
        <v>206.28876657224998</v>
      </c>
    </row>
    <row r="2885" spans="2:10" x14ac:dyDescent="0.35">
      <c r="B2885">
        <v>337293</v>
      </c>
      <c r="C2885">
        <v>14662</v>
      </c>
      <c r="D2885" s="1">
        <v>45734.408305486111</v>
      </c>
      <c r="E2885" t="s">
        <v>10</v>
      </c>
      <c r="F2885" s="2">
        <v>1050.5588900000034</v>
      </c>
      <c r="G2885" s="2">
        <v>884.76963000000285</v>
      </c>
      <c r="H2885" t="s">
        <v>21</v>
      </c>
      <c r="I2885" t="s">
        <v>533</v>
      </c>
      <c r="J2885" s="2">
        <v>207.07699998009002</v>
      </c>
    </row>
    <row r="2886" spans="2:10" x14ac:dyDescent="0.35">
      <c r="B2886">
        <v>360982</v>
      </c>
      <c r="C2886">
        <v>14662</v>
      </c>
      <c r="D2886" s="1">
        <v>45821.274614745373</v>
      </c>
      <c r="E2886" t="s">
        <v>10</v>
      </c>
      <c r="F2886" s="2">
        <v>1050.5588900000034</v>
      </c>
      <c r="G2886" s="2">
        <v>894.0200600000029</v>
      </c>
      <c r="H2886" t="s">
        <v>21</v>
      </c>
      <c r="I2886" t="s">
        <v>533</v>
      </c>
      <c r="J2886" s="2">
        <v>206.97262000625</v>
      </c>
    </row>
    <row r="2887" spans="2:10" x14ac:dyDescent="0.35">
      <c r="B2887">
        <v>352014</v>
      </c>
      <c r="C2887">
        <v>14662</v>
      </c>
      <c r="D2887" s="1">
        <v>45790.274151620368</v>
      </c>
      <c r="E2887" t="s">
        <v>10</v>
      </c>
      <c r="F2887" s="2">
        <v>1050.5588900000034</v>
      </c>
      <c r="G2887" s="2">
        <v>884.43605000000287</v>
      </c>
      <c r="H2887" t="s">
        <v>21</v>
      </c>
      <c r="I2887" t="s">
        <v>533</v>
      </c>
      <c r="J2887" s="2">
        <v>205.93217675625004</v>
      </c>
    </row>
    <row r="2888" spans="2:10" x14ac:dyDescent="0.35">
      <c r="B2888">
        <v>375640</v>
      </c>
      <c r="C2888">
        <v>14662</v>
      </c>
      <c r="D2888" s="1">
        <v>45876.273829328704</v>
      </c>
      <c r="E2888" t="s">
        <v>10</v>
      </c>
      <c r="F2888" s="2">
        <v>1050.5588900000034</v>
      </c>
      <c r="G2888" s="2">
        <v>917.34500000000298</v>
      </c>
      <c r="H2888" t="s">
        <v>21</v>
      </c>
      <c r="I2888" t="s">
        <v>533</v>
      </c>
      <c r="J2888" s="2">
        <v>207.34043663025</v>
      </c>
    </row>
    <row r="2889" spans="2:10" x14ac:dyDescent="0.35">
      <c r="B2889">
        <v>367485</v>
      </c>
      <c r="C2889">
        <v>14662</v>
      </c>
      <c r="D2889" s="1">
        <v>45845.574306446761</v>
      </c>
      <c r="E2889" t="s">
        <v>10</v>
      </c>
      <c r="F2889" s="2">
        <v>1050.5588900000034</v>
      </c>
      <c r="G2889" s="2">
        <v>904.604810000003</v>
      </c>
      <c r="H2889" t="s">
        <v>21</v>
      </c>
      <c r="I2889" t="s">
        <v>533</v>
      </c>
      <c r="J2889" s="2">
        <v>205.41820347024</v>
      </c>
    </row>
    <row r="2890" spans="2:10" x14ac:dyDescent="0.35">
      <c r="B2890">
        <v>338259</v>
      </c>
      <c r="C2890">
        <v>14662</v>
      </c>
      <c r="D2890" s="1">
        <v>45736.573542199076</v>
      </c>
      <c r="E2890" t="s">
        <v>10</v>
      </c>
      <c r="F2890" s="2">
        <v>1050.5588900000034</v>
      </c>
      <c r="G2890" s="2">
        <v>878.34180000000288</v>
      </c>
      <c r="H2890" t="s">
        <v>21</v>
      </c>
      <c r="I2890" t="s">
        <v>533</v>
      </c>
      <c r="J2890" s="2">
        <v>206.58251753921002</v>
      </c>
    </row>
    <row r="2891" spans="2:10" x14ac:dyDescent="0.35">
      <c r="B2891">
        <v>346824</v>
      </c>
      <c r="C2891">
        <v>14669</v>
      </c>
      <c r="D2891" s="1">
        <v>45770.379702465281</v>
      </c>
      <c r="E2891" t="s">
        <v>8</v>
      </c>
      <c r="F2891" s="2">
        <v>7057.4490000000542</v>
      </c>
      <c r="G2891" s="2">
        <v>5303.7909000000409</v>
      </c>
      <c r="H2891" t="s">
        <v>65</v>
      </c>
      <c r="I2891" t="s">
        <v>534</v>
      </c>
      <c r="J2891" s="2">
        <v>2992.4643084033596</v>
      </c>
    </row>
    <row r="2892" spans="2:10" x14ac:dyDescent="0.35">
      <c r="B2892">
        <v>361625</v>
      </c>
      <c r="C2892">
        <v>16628</v>
      </c>
      <c r="D2892" s="1">
        <v>45821.72147434028</v>
      </c>
      <c r="E2892" t="s">
        <v>9</v>
      </c>
      <c r="F2892" s="2">
        <v>14000</v>
      </c>
      <c r="G2892" s="2">
        <v>14000</v>
      </c>
      <c r="H2892" t="s">
        <v>20</v>
      </c>
      <c r="I2892" t="s">
        <v>531</v>
      </c>
      <c r="J2892" s="2">
        <v>98.100000000000009</v>
      </c>
    </row>
    <row r="2893" spans="2:10" x14ac:dyDescent="0.35">
      <c r="B2893">
        <v>366066</v>
      </c>
      <c r="C2893">
        <v>16628</v>
      </c>
      <c r="D2893" s="1">
        <v>45839.378206967594</v>
      </c>
      <c r="E2893" t="s">
        <v>8</v>
      </c>
      <c r="F2893" s="2">
        <v>1321.1840000000029</v>
      </c>
      <c r="G2893" s="2">
        <v>960.08440000000201</v>
      </c>
      <c r="H2893" t="s">
        <v>21</v>
      </c>
      <c r="I2893" t="s">
        <v>533</v>
      </c>
      <c r="J2893" s="2">
        <v>3341.8110890147595</v>
      </c>
    </row>
    <row r="2894" spans="2:10" x14ac:dyDescent="0.35">
      <c r="B2894">
        <v>345813</v>
      </c>
      <c r="C2894">
        <v>16628</v>
      </c>
      <c r="D2894" s="1">
        <v>45769.609494317127</v>
      </c>
      <c r="E2894" t="s">
        <v>8</v>
      </c>
      <c r="F2894" s="2">
        <v>9140.1840000001121</v>
      </c>
      <c r="G2894" s="2">
        <v>6841.4184000000832</v>
      </c>
      <c r="H2894" t="s">
        <v>21</v>
      </c>
      <c r="I2894" t="s">
        <v>533</v>
      </c>
      <c r="J2894" s="2">
        <v>3314.0365236633597</v>
      </c>
    </row>
    <row r="2895" spans="2:10" x14ac:dyDescent="0.35">
      <c r="B2895">
        <v>344412</v>
      </c>
      <c r="C2895">
        <v>14462</v>
      </c>
      <c r="D2895" s="1">
        <v>45758.708118402777</v>
      </c>
      <c r="E2895" t="s">
        <v>8</v>
      </c>
      <c r="F2895" s="2">
        <v>1462.5</v>
      </c>
      <c r="G2895" s="2">
        <v>1120.7429999999999</v>
      </c>
      <c r="H2895" t="s">
        <v>22</v>
      </c>
      <c r="I2895" t="s">
        <v>534</v>
      </c>
      <c r="J2895" s="2">
        <v>561.15673267775992</v>
      </c>
    </row>
    <row r="2896" spans="2:10" x14ac:dyDescent="0.35">
      <c r="B2896">
        <v>346222</v>
      </c>
      <c r="C2896">
        <v>14462</v>
      </c>
      <c r="D2896" s="1">
        <v>45769.68768195602</v>
      </c>
      <c r="E2896" t="s">
        <v>8</v>
      </c>
      <c r="F2896" s="2">
        <v>880</v>
      </c>
      <c r="G2896" s="2">
        <v>657.72799999999995</v>
      </c>
      <c r="H2896" t="s">
        <v>22</v>
      </c>
      <c r="I2896" t="s">
        <v>534</v>
      </c>
      <c r="J2896" s="2">
        <v>560.98543953729006</v>
      </c>
    </row>
    <row r="2897" spans="2:10" x14ac:dyDescent="0.35">
      <c r="B2897">
        <v>355657</v>
      </c>
      <c r="C2897">
        <v>14462</v>
      </c>
      <c r="D2897" s="1">
        <v>45800.819841979166</v>
      </c>
      <c r="E2897" t="s">
        <v>8</v>
      </c>
      <c r="F2897" s="2">
        <v>3740</v>
      </c>
      <c r="G2897" s="2">
        <v>2763.4009999999998</v>
      </c>
      <c r="H2897" t="s">
        <v>22</v>
      </c>
      <c r="I2897" t="s">
        <v>534</v>
      </c>
      <c r="J2897" s="2">
        <v>560.49777645225004</v>
      </c>
    </row>
    <row r="2898" spans="2:10" x14ac:dyDescent="0.35">
      <c r="B2898">
        <v>352618</v>
      </c>
      <c r="C2898">
        <v>16472</v>
      </c>
      <c r="D2898" s="1">
        <v>45791.343783472221</v>
      </c>
      <c r="E2898" t="s">
        <v>9</v>
      </c>
      <c r="F2898" s="2">
        <v>14000</v>
      </c>
      <c r="G2898" s="2">
        <v>14000</v>
      </c>
      <c r="H2898" t="s">
        <v>20</v>
      </c>
      <c r="I2898" t="s">
        <v>531</v>
      </c>
      <c r="J2898" s="2">
        <v>98.100000000000009</v>
      </c>
    </row>
    <row r="2899" spans="2:10" x14ac:dyDescent="0.35">
      <c r="B2899">
        <v>322697</v>
      </c>
      <c r="C2899">
        <v>14459</v>
      </c>
      <c r="D2899" s="1">
        <v>45677.282294467594</v>
      </c>
      <c r="E2899" t="s">
        <v>10</v>
      </c>
      <c r="F2899" s="2">
        <v>7291.8106099999859</v>
      </c>
      <c r="G2899" s="2">
        <v>6153.8601599999893</v>
      </c>
      <c r="H2899" t="s">
        <v>18</v>
      </c>
      <c r="I2899" t="s">
        <v>527</v>
      </c>
      <c r="J2899" s="2">
        <v>172.94614771760999</v>
      </c>
    </row>
    <row r="2900" spans="2:10" x14ac:dyDescent="0.35">
      <c r="B2900">
        <v>355659</v>
      </c>
      <c r="C2900">
        <v>14459</v>
      </c>
      <c r="D2900" s="1">
        <v>45800.648706122687</v>
      </c>
      <c r="E2900" t="s">
        <v>10</v>
      </c>
      <c r="F2900" s="2">
        <v>6496.8335599999427</v>
      </c>
      <c r="G2900" s="2">
        <v>5458.1825199999521</v>
      </c>
      <c r="H2900" t="s">
        <v>18</v>
      </c>
      <c r="I2900" t="s">
        <v>527</v>
      </c>
      <c r="J2900" s="2">
        <v>172.97944593969001</v>
      </c>
    </row>
    <row r="2901" spans="2:10" x14ac:dyDescent="0.35">
      <c r="B2901">
        <v>329243</v>
      </c>
      <c r="C2901">
        <v>14459</v>
      </c>
      <c r="D2901" s="1">
        <v>45702.407708379629</v>
      </c>
      <c r="E2901" t="s">
        <v>10</v>
      </c>
      <c r="F2901" s="2">
        <v>3995.3073600000098</v>
      </c>
      <c r="G2901" s="2">
        <v>3326.707560000008</v>
      </c>
      <c r="H2901" t="s">
        <v>18</v>
      </c>
      <c r="I2901" t="s">
        <v>527</v>
      </c>
      <c r="J2901" s="2">
        <v>173.50471660175998</v>
      </c>
    </row>
    <row r="2902" spans="2:10" x14ac:dyDescent="0.35">
      <c r="B2902">
        <v>374819</v>
      </c>
      <c r="C2902">
        <v>14459</v>
      </c>
      <c r="D2902" s="1">
        <v>45876.33673427083</v>
      </c>
      <c r="E2902" t="s">
        <v>10</v>
      </c>
      <c r="F2902" s="2">
        <v>9306.2652899997975</v>
      </c>
      <c r="G2902" s="2">
        <v>8125.5615699998243</v>
      </c>
      <c r="H2902" t="s">
        <v>18</v>
      </c>
      <c r="I2902" t="s">
        <v>527</v>
      </c>
      <c r="J2902" s="2">
        <v>173.76740906563998</v>
      </c>
    </row>
    <row r="2903" spans="2:10" x14ac:dyDescent="0.35">
      <c r="B2903">
        <v>336739</v>
      </c>
      <c r="C2903">
        <v>14459</v>
      </c>
      <c r="D2903" s="1">
        <v>45730.355369328703</v>
      </c>
      <c r="E2903" t="s">
        <v>10</v>
      </c>
      <c r="F2903" s="2">
        <v>3741.0194899999892</v>
      </c>
      <c r="G2903" s="2">
        <v>3138.7733299999913</v>
      </c>
      <c r="H2903" t="s">
        <v>18</v>
      </c>
      <c r="I2903" t="s">
        <v>527</v>
      </c>
      <c r="J2903" s="2">
        <v>172.53068055695996</v>
      </c>
    </row>
    <row r="2904" spans="2:10" x14ac:dyDescent="0.35">
      <c r="B2904">
        <v>359889</v>
      </c>
      <c r="C2904">
        <v>14460</v>
      </c>
      <c r="D2904" s="1">
        <v>45814.690518530093</v>
      </c>
      <c r="E2904" t="s">
        <v>10</v>
      </c>
      <c r="F2904" s="2">
        <v>12744</v>
      </c>
      <c r="G2904" s="2">
        <v>10734.912</v>
      </c>
      <c r="H2904" t="s">
        <v>18</v>
      </c>
      <c r="I2904" t="s">
        <v>528</v>
      </c>
      <c r="J2904" s="2">
        <v>173.45031377635999</v>
      </c>
    </row>
    <row r="2905" spans="2:10" x14ac:dyDescent="0.35">
      <c r="B2905">
        <v>359891</v>
      </c>
      <c r="C2905">
        <v>14459</v>
      </c>
      <c r="D2905" s="1">
        <v>45814.695154108798</v>
      </c>
      <c r="E2905" t="s">
        <v>10</v>
      </c>
      <c r="F2905" s="2">
        <v>12744</v>
      </c>
      <c r="G2905" s="2">
        <v>10736.136</v>
      </c>
      <c r="H2905" t="s">
        <v>18</v>
      </c>
      <c r="I2905" t="s">
        <v>528</v>
      </c>
      <c r="J2905" s="2">
        <v>173.47334995288998</v>
      </c>
    </row>
    <row r="2906" spans="2:10" x14ac:dyDescent="0.35">
      <c r="B2906">
        <v>324736</v>
      </c>
      <c r="C2906">
        <v>14806</v>
      </c>
      <c r="D2906" s="1">
        <v>45687.424913946757</v>
      </c>
      <c r="E2906" t="s">
        <v>8</v>
      </c>
      <c r="F2906" s="2">
        <v>16469.703359999705</v>
      </c>
      <c r="G2906" s="2">
        <v>13236.480839999762</v>
      </c>
      <c r="H2906" t="s">
        <v>56</v>
      </c>
      <c r="I2906" t="s">
        <v>500</v>
      </c>
      <c r="J2906" s="2">
        <v>563.17109759999994</v>
      </c>
    </row>
    <row r="2907" spans="2:10" x14ac:dyDescent="0.35">
      <c r="B2907">
        <v>324735</v>
      </c>
      <c r="C2907">
        <v>14806</v>
      </c>
      <c r="D2907" s="1">
        <v>45687.424916354168</v>
      </c>
      <c r="E2907" t="s">
        <v>8</v>
      </c>
      <c r="F2907" s="2">
        <v>42735.692609996193</v>
      </c>
      <c r="G2907" s="2">
        <v>34346.130779996944</v>
      </c>
      <c r="H2907" t="s">
        <v>56</v>
      </c>
      <c r="I2907" t="s">
        <v>500</v>
      </c>
      <c r="J2907" s="2">
        <v>563.17109759999994</v>
      </c>
    </row>
    <row r="2908" spans="2:10" x14ac:dyDescent="0.35">
      <c r="B2908">
        <v>324730</v>
      </c>
      <c r="C2908">
        <v>14807</v>
      </c>
      <c r="D2908" s="1">
        <v>45687.426206608798</v>
      </c>
      <c r="E2908" t="s">
        <v>8</v>
      </c>
      <c r="F2908" s="2">
        <v>5091.0304900000474</v>
      </c>
      <c r="G2908" s="2">
        <v>4091.4556200000375</v>
      </c>
      <c r="H2908" t="s">
        <v>56</v>
      </c>
      <c r="I2908" t="s">
        <v>500</v>
      </c>
      <c r="J2908" s="2">
        <v>563.17109759999994</v>
      </c>
    </row>
    <row r="2909" spans="2:10" x14ac:dyDescent="0.35">
      <c r="B2909">
        <v>324732</v>
      </c>
      <c r="C2909">
        <v>14807</v>
      </c>
      <c r="D2909" s="1">
        <v>45687.426209513891</v>
      </c>
      <c r="E2909" t="s">
        <v>8</v>
      </c>
      <c r="F2909" s="2">
        <v>49954.015089995359</v>
      </c>
      <c r="G2909" s="2">
        <v>40146.17011999627</v>
      </c>
      <c r="H2909" t="s">
        <v>56</v>
      </c>
      <c r="I2909" t="s">
        <v>500</v>
      </c>
      <c r="J2909" s="2">
        <v>563.17109759999994</v>
      </c>
    </row>
    <row r="2910" spans="2:10" x14ac:dyDescent="0.35">
      <c r="B2910">
        <v>324738</v>
      </c>
      <c r="C2910">
        <v>14806</v>
      </c>
      <c r="D2910" s="1">
        <v>45687.426363796294</v>
      </c>
      <c r="E2910" t="s">
        <v>8</v>
      </c>
      <c r="F2910" s="2">
        <v>519.11244000000011</v>
      </c>
      <c r="G2910" s="2">
        <v>417.17046000000011</v>
      </c>
      <c r="H2910" t="s">
        <v>56</v>
      </c>
      <c r="I2910" t="s">
        <v>500</v>
      </c>
      <c r="J2910" s="2">
        <v>563.17109759999994</v>
      </c>
    </row>
    <row r="2911" spans="2:10" x14ac:dyDescent="0.35">
      <c r="B2911">
        <v>324733</v>
      </c>
      <c r="C2911">
        <v>14807</v>
      </c>
      <c r="D2911" s="1">
        <v>45687.426369826389</v>
      </c>
      <c r="E2911" t="s">
        <v>8</v>
      </c>
      <c r="F2911" s="2">
        <v>14564.092610000227</v>
      </c>
      <c r="G2911" s="2">
        <v>11704.602710000181</v>
      </c>
      <c r="H2911" t="s">
        <v>56</v>
      </c>
      <c r="I2911" t="s">
        <v>500</v>
      </c>
      <c r="J2911" s="2">
        <v>563.17109759999994</v>
      </c>
    </row>
    <row r="2912" spans="2:10" x14ac:dyDescent="0.35">
      <c r="B2912">
        <v>327888</v>
      </c>
      <c r="C2912">
        <v>14807</v>
      </c>
      <c r="D2912" s="1">
        <v>45695.637016111112</v>
      </c>
      <c r="E2912" t="s">
        <v>8</v>
      </c>
      <c r="F2912" s="2">
        <v>2520.4710000000109</v>
      </c>
      <c r="G2912" s="2">
        <v>2025.3996000000088</v>
      </c>
      <c r="H2912" t="s">
        <v>56</v>
      </c>
      <c r="I2912" t="s">
        <v>500</v>
      </c>
      <c r="J2912" s="2">
        <v>559.19649936225005</v>
      </c>
    </row>
    <row r="2913" spans="2:10" x14ac:dyDescent="0.35">
      <c r="B2913">
        <v>331683</v>
      </c>
      <c r="C2913">
        <v>14806</v>
      </c>
      <c r="D2913" s="1">
        <v>45723.381620011576</v>
      </c>
      <c r="E2913" t="s">
        <v>8</v>
      </c>
      <c r="F2913" s="2">
        <v>420.69401000000016</v>
      </c>
      <c r="G2913" s="2">
        <v>325.6763400000001</v>
      </c>
      <c r="H2913" t="s">
        <v>56</v>
      </c>
      <c r="I2913" t="s">
        <v>500</v>
      </c>
      <c r="J2913" s="2">
        <v>547.45864442916002</v>
      </c>
    </row>
    <row r="2914" spans="2:10" x14ac:dyDescent="0.35">
      <c r="B2914">
        <v>331680</v>
      </c>
      <c r="C2914">
        <v>14806</v>
      </c>
      <c r="D2914" s="1">
        <v>45723.381623159723</v>
      </c>
      <c r="E2914" t="s">
        <v>8</v>
      </c>
      <c r="F2914" s="2">
        <v>12610.337560000096</v>
      </c>
      <c r="G2914" s="2">
        <v>9762.3098200000732</v>
      </c>
      <c r="H2914" t="s">
        <v>56</v>
      </c>
      <c r="I2914" t="s">
        <v>500</v>
      </c>
      <c r="J2914" s="2">
        <v>547.45864442916002</v>
      </c>
    </row>
    <row r="2915" spans="2:10" x14ac:dyDescent="0.35">
      <c r="B2915">
        <v>331672</v>
      </c>
      <c r="C2915">
        <v>14807</v>
      </c>
      <c r="D2915" s="1">
        <v>45723.383055509257</v>
      </c>
      <c r="E2915" t="s">
        <v>8</v>
      </c>
      <c r="F2915" s="2">
        <v>63613.920959998009</v>
      </c>
      <c r="G2915" s="2">
        <v>49246.86135999846</v>
      </c>
      <c r="H2915" t="s">
        <v>56</v>
      </c>
      <c r="I2915" t="s">
        <v>500</v>
      </c>
      <c r="J2915" s="2">
        <v>547.45864442916002</v>
      </c>
    </row>
    <row r="2916" spans="2:10" x14ac:dyDescent="0.35">
      <c r="B2916">
        <v>331674</v>
      </c>
      <c r="C2916">
        <v>14807</v>
      </c>
      <c r="D2916" s="1">
        <v>45723.383061550929</v>
      </c>
      <c r="E2916" t="s">
        <v>8</v>
      </c>
      <c r="F2916" s="2">
        <v>79754.08581001217</v>
      </c>
      <c r="G2916" s="2">
        <v>61741.808520009421</v>
      </c>
      <c r="H2916" t="s">
        <v>56</v>
      </c>
      <c r="I2916" t="s">
        <v>500</v>
      </c>
      <c r="J2916" s="2">
        <v>547.45864442916002</v>
      </c>
    </row>
    <row r="2917" spans="2:10" x14ac:dyDescent="0.35">
      <c r="B2917">
        <v>331675</v>
      </c>
      <c r="C2917">
        <v>14807</v>
      </c>
      <c r="D2917" s="1">
        <v>45723.383228275467</v>
      </c>
      <c r="E2917" t="s">
        <v>8</v>
      </c>
      <c r="F2917" s="2">
        <v>9602.2713599998024</v>
      </c>
      <c r="G2917" s="2">
        <v>7433.6032799998475</v>
      </c>
      <c r="H2917" t="s">
        <v>56</v>
      </c>
      <c r="I2917" t="s">
        <v>500</v>
      </c>
      <c r="J2917" s="2">
        <v>547.45864442916002</v>
      </c>
    </row>
    <row r="2918" spans="2:10" x14ac:dyDescent="0.35">
      <c r="B2918">
        <v>331678</v>
      </c>
      <c r="C2918">
        <v>14807</v>
      </c>
      <c r="D2918" s="1">
        <v>45723.38324678241</v>
      </c>
      <c r="E2918" t="s">
        <v>8</v>
      </c>
      <c r="F2918" s="2">
        <v>2650.6126100000142</v>
      </c>
      <c r="G2918" s="2">
        <v>2051.9704900000111</v>
      </c>
      <c r="H2918" t="s">
        <v>56</v>
      </c>
      <c r="I2918" t="s">
        <v>500</v>
      </c>
      <c r="J2918" s="2">
        <v>547.45864442916002</v>
      </c>
    </row>
    <row r="2919" spans="2:10" x14ac:dyDescent="0.35">
      <c r="B2919">
        <v>337443</v>
      </c>
      <c r="C2919">
        <v>14807</v>
      </c>
      <c r="D2919" s="1">
        <v>45734.433288321758</v>
      </c>
      <c r="E2919" t="s">
        <v>8</v>
      </c>
      <c r="F2919" s="2">
        <v>3550.323039999997</v>
      </c>
      <c r="G2919" s="2">
        <v>2732.2840399999977</v>
      </c>
      <c r="H2919" t="s">
        <v>56</v>
      </c>
      <c r="I2919" t="s">
        <v>500</v>
      </c>
      <c r="J2919" s="2">
        <v>560.14688665855999</v>
      </c>
    </row>
    <row r="2920" spans="2:10" x14ac:dyDescent="0.35">
      <c r="B2920">
        <v>343144</v>
      </c>
      <c r="C2920">
        <v>14807</v>
      </c>
      <c r="D2920" s="1">
        <v>45755.69917803241</v>
      </c>
      <c r="E2920" t="s">
        <v>8</v>
      </c>
      <c r="F2920" s="2">
        <v>581489.6614094408</v>
      </c>
      <c r="G2920" s="2">
        <v>455318.13101956219</v>
      </c>
      <c r="H2920" t="s">
        <v>56</v>
      </c>
      <c r="I2920" t="s">
        <v>500</v>
      </c>
      <c r="J2920" s="2">
        <v>561.38316997761001</v>
      </c>
    </row>
    <row r="2921" spans="2:10" x14ac:dyDescent="0.35">
      <c r="B2921">
        <v>343142</v>
      </c>
      <c r="C2921">
        <v>14806</v>
      </c>
      <c r="D2921" s="1">
        <v>45755.699179826392</v>
      </c>
      <c r="E2921" t="s">
        <v>8</v>
      </c>
      <c r="F2921" s="2">
        <v>420.69401000000016</v>
      </c>
      <c r="G2921" s="2">
        <v>329.40072000000015</v>
      </c>
      <c r="H2921" t="s">
        <v>56</v>
      </c>
      <c r="I2921" t="s">
        <v>500</v>
      </c>
      <c r="J2921" s="2">
        <v>561.36929820815999</v>
      </c>
    </row>
    <row r="2922" spans="2:10" x14ac:dyDescent="0.35">
      <c r="B2922">
        <v>343149</v>
      </c>
      <c r="C2922">
        <v>14807</v>
      </c>
      <c r="D2922" s="1">
        <v>45755.699181643518</v>
      </c>
      <c r="E2922" t="s">
        <v>8</v>
      </c>
      <c r="F2922" s="2">
        <v>4075.484490000038</v>
      </c>
      <c r="G2922" s="2">
        <v>3191.1863900000299</v>
      </c>
      <c r="H2922" t="s">
        <v>56</v>
      </c>
      <c r="I2922" t="s">
        <v>500</v>
      </c>
      <c r="J2922" s="2">
        <v>561.14646538688999</v>
      </c>
    </row>
    <row r="2923" spans="2:10" x14ac:dyDescent="0.35">
      <c r="B2923">
        <v>343138</v>
      </c>
      <c r="C2923">
        <v>14806</v>
      </c>
      <c r="D2923" s="1">
        <v>45755.699184305558</v>
      </c>
      <c r="E2923" t="s">
        <v>8</v>
      </c>
      <c r="F2923" s="2">
        <v>37448.666010004141</v>
      </c>
      <c r="G2923" s="2">
        <v>29323.05075000324</v>
      </c>
      <c r="H2923" t="s">
        <v>56</v>
      </c>
      <c r="I2923" t="s">
        <v>500</v>
      </c>
      <c r="J2923" s="2">
        <v>561.14736602384005</v>
      </c>
    </row>
    <row r="2924" spans="2:10" x14ac:dyDescent="0.35">
      <c r="B2924">
        <v>343147</v>
      </c>
      <c r="C2924">
        <v>14807</v>
      </c>
      <c r="D2924" s="1">
        <v>45755.699346041663</v>
      </c>
      <c r="E2924" t="s">
        <v>8</v>
      </c>
      <c r="F2924" s="2">
        <v>166720.38789001468</v>
      </c>
      <c r="G2924" s="2">
        <v>130531.72854001151</v>
      </c>
      <c r="H2924" t="s">
        <v>56</v>
      </c>
      <c r="I2924" t="s">
        <v>500</v>
      </c>
      <c r="J2924" s="2">
        <v>561.22085968400006</v>
      </c>
    </row>
    <row r="2925" spans="2:10" x14ac:dyDescent="0.35">
      <c r="B2925">
        <v>343145</v>
      </c>
      <c r="C2925">
        <v>14807</v>
      </c>
      <c r="D2925" s="1">
        <v>45755.699347916663</v>
      </c>
      <c r="E2925" t="s">
        <v>8</v>
      </c>
      <c r="F2925" s="2">
        <v>416455.82600984478</v>
      </c>
      <c r="G2925" s="2">
        <v>326059.12415987847</v>
      </c>
      <c r="H2925" t="s">
        <v>56</v>
      </c>
      <c r="I2925" t="s">
        <v>500</v>
      </c>
      <c r="J2925" s="2">
        <v>561.25400497296005</v>
      </c>
    </row>
    <row r="2926" spans="2:10" x14ac:dyDescent="0.35">
      <c r="B2926">
        <v>344423</v>
      </c>
      <c r="C2926">
        <v>14807</v>
      </c>
      <c r="D2926" s="1">
        <v>45758.718994432871</v>
      </c>
      <c r="E2926" t="s">
        <v>8</v>
      </c>
      <c r="F2926" s="2">
        <v>4731.4039999999295</v>
      </c>
      <c r="G2926" s="2">
        <v>3624.7541999999462</v>
      </c>
      <c r="H2926" t="s">
        <v>56</v>
      </c>
      <c r="I2926" t="s">
        <v>500</v>
      </c>
      <c r="J2926" s="2">
        <v>559.60098915088997</v>
      </c>
    </row>
    <row r="2927" spans="2:10" x14ac:dyDescent="0.35">
      <c r="B2927">
        <v>344710</v>
      </c>
      <c r="C2927">
        <v>14807</v>
      </c>
      <c r="D2927" s="1">
        <v>45762.377797210647</v>
      </c>
      <c r="E2927" t="s">
        <v>8</v>
      </c>
      <c r="F2927" s="2">
        <v>21982.960960000506</v>
      </c>
      <c r="G2927" s="2">
        <v>16616.227040000384</v>
      </c>
      <c r="H2927" t="s">
        <v>56</v>
      </c>
      <c r="I2927" t="s">
        <v>500</v>
      </c>
      <c r="J2927" s="2">
        <v>560.47616996024999</v>
      </c>
    </row>
    <row r="2928" spans="2:10" x14ac:dyDescent="0.35">
      <c r="B2928">
        <v>351119</v>
      </c>
      <c r="C2928">
        <v>14806</v>
      </c>
      <c r="D2928" s="1">
        <v>45785.377810578706</v>
      </c>
      <c r="E2928" t="s">
        <v>8</v>
      </c>
      <c r="F2928" s="2">
        <v>18782.050559999807</v>
      </c>
      <c r="G2928" s="2">
        <v>14131.637519999855</v>
      </c>
      <c r="H2928" t="s">
        <v>56</v>
      </c>
      <c r="I2928" t="s">
        <v>500</v>
      </c>
      <c r="J2928" s="2">
        <v>560.75851749369008</v>
      </c>
    </row>
    <row r="2929" spans="2:10" x14ac:dyDescent="0.35">
      <c r="B2929">
        <v>351113</v>
      </c>
      <c r="C2929">
        <v>14807</v>
      </c>
      <c r="D2929" s="1">
        <v>45785.37781474537</v>
      </c>
      <c r="E2929" t="s">
        <v>8</v>
      </c>
      <c r="F2929" s="2">
        <v>226420.08749010853</v>
      </c>
      <c r="G2929" s="2">
        <v>170358.89451008165</v>
      </c>
      <c r="H2929" t="s">
        <v>56</v>
      </c>
      <c r="I2929" t="s">
        <v>500</v>
      </c>
      <c r="J2929" s="2">
        <v>560.58186445823992</v>
      </c>
    </row>
    <row r="2930" spans="2:10" x14ac:dyDescent="0.35">
      <c r="B2930">
        <v>351116</v>
      </c>
      <c r="C2930">
        <v>14807</v>
      </c>
      <c r="D2930" s="1">
        <v>45785.37782415509</v>
      </c>
      <c r="E2930" t="s">
        <v>8</v>
      </c>
      <c r="F2930" s="2">
        <v>1696.0143600000047</v>
      </c>
      <c r="G2930" s="2">
        <v>1276.0836000000033</v>
      </c>
      <c r="H2930" t="s">
        <v>56</v>
      </c>
      <c r="I2930" t="s">
        <v>500</v>
      </c>
      <c r="J2930" s="2">
        <v>560.16938885480999</v>
      </c>
    </row>
    <row r="2931" spans="2:10" x14ac:dyDescent="0.35">
      <c r="B2931">
        <v>351114</v>
      </c>
      <c r="C2931">
        <v>14807</v>
      </c>
      <c r="D2931" s="1">
        <v>45785.377826412034</v>
      </c>
      <c r="E2931" t="s">
        <v>8</v>
      </c>
      <c r="F2931" s="2">
        <v>47301.770250001682</v>
      </c>
      <c r="G2931" s="2">
        <v>35589.932550001264</v>
      </c>
      <c r="H2931" t="s">
        <v>56</v>
      </c>
      <c r="I2931" t="s">
        <v>500</v>
      </c>
      <c r="J2931" s="2">
        <v>560.66361586595997</v>
      </c>
    </row>
    <row r="2932" spans="2:10" x14ac:dyDescent="0.35">
      <c r="B2932">
        <v>351121</v>
      </c>
      <c r="C2932">
        <v>14806</v>
      </c>
      <c r="D2932" s="1">
        <v>45785.378048773149</v>
      </c>
      <c r="E2932" t="s">
        <v>8</v>
      </c>
      <c r="F2932" s="2">
        <v>254.83328999999983</v>
      </c>
      <c r="G2932" s="2">
        <v>191.73221999999987</v>
      </c>
      <c r="H2932" t="s">
        <v>56</v>
      </c>
      <c r="I2932" t="s">
        <v>500</v>
      </c>
      <c r="J2932" s="2">
        <v>560.70773452761</v>
      </c>
    </row>
    <row r="2933" spans="2:10" x14ac:dyDescent="0.35">
      <c r="B2933">
        <v>360251</v>
      </c>
      <c r="C2933">
        <v>14807</v>
      </c>
      <c r="D2933" s="1">
        <v>45817.719036249997</v>
      </c>
      <c r="E2933" t="s">
        <v>8</v>
      </c>
      <c r="F2933" s="2">
        <v>11513.620289999795</v>
      </c>
      <c r="G2933" s="2">
        <v>8491.2186099998507</v>
      </c>
      <c r="H2933" t="s">
        <v>56</v>
      </c>
      <c r="I2933" t="s">
        <v>500</v>
      </c>
      <c r="J2933" s="2">
        <v>560.74321040383995</v>
      </c>
    </row>
    <row r="2934" spans="2:10" x14ac:dyDescent="0.35">
      <c r="B2934">
        <v>360250</v>
      </c>
      <c r="C2934">
        <v>14807</v>
      </c>
      <c r="D2934" s="1">
        <v>45817.719043020836</v>
      </c>
      <c r="E2934" t="s">
        <v>8</v>
      </c>
      <c r="F2934" s="2">
        <v>22950.210840002022</v>
      </c>
      <c r="G2934" s="2">
        <v>16925.61888000149</v>
      </c>
      <c r="H2934" t="s">
        <v>56</v>
      </c>
      <c r="I2934" t="s">
        <v>500</v>
      </c>
      <c r="J2934" s="2">
        <v>560.87017357888988</v>
      </c>
    </row>
    <row r="2935" spans="2:10" x14ac:dyDescent="0.35">
      <c r="B2935">
        <v>360262</v>
      </c>
      <c r="C2935">
        <v>14806</v>
      </c>
      <c r="D2935" s="1">
        <v>45818.378357314818</v>
      </c>
      <c r="E2935" t="s">
        <v>8</v>
      </c>
      <c r="F2935" s="2">
        <v>9312.48955999994</v>
      </c>
      <c r="G2935" s="2">
        <v>6910.5295599999554</v>
      </c>
      <c r="H2935" t="s">
        <v>56</v>
      </c>
      <c r="I2935" t="s">
        <v>500</v>
      </c>
      <c r="J2935" s="2">
        <v>560.80786133168999</v>
      </c>
    </row>
    <row r="2936" spans="2:10" x14ac:dyDescent="0.35">
      <c r="B2936">
        <v>360258</v>
      </c>
      <c r="C2936">
        <v>14806</v>
      </c>
      <c r="D2936" s="1">
        <v>45818.378363148149</v>
      </c>
      <c r="E2936" t="s">
        <v>8</v>
      </c>
      <c r="F2936" s="2">
        <v>29338.452640003004</v>
      </c>
      <c r="G2936" s="2">
        <v>21771.226960002226</v>
      </c>
      <c r="H2936" t="s">
        <v>56</v>
      </c>
      <c r="I2936" t="s">
        <v>500</v>
      </c>
      <c r="J2936" s="2">
        <v>560.76373994563994</v>
      </c>
    </row>
    <row r="2937" spans="2:10" x14ac:dyDescent="0.35">
      <c r="B2937">
        <v>360264</v>
      </c>
      <c r="C2937">
        <v>14806</v>
      </c>
      <c r="D2937" s="1">
        <v>45818.37871016204</v>
      </c>
      <c r="E2937" t="s">
        <v>8</v>
      </c>
      <c r="F2937" s="2">
        <v>196.48124999999999</v>
      </c>
      <c r="G2937" s="2">
        <v>145.79774999999998</v>
      </c>
      <c r="H2937" t="s">
        <v>56</v>
      </c>
      <c r="I2937" t="s">
        <v>500</v>
      </c>
      <c r="J2937" s="2">
        <v>560.88764304899996</v>
      </c>
    </row>
    <row r="2938" spans="2:10" x14ac:dyDescent="0.35">
      <c r="B2938">
        <v>367778</v>
      </c>
      <c r="C2938">
        <v>14807</v>
      </c>
      <c r="D2938" s="1">
        <v>45846.66324303241</v>
      </c>
      <c r="E2938" t="s">
        <v>8</v>
      </c>
      <c r="F2938" s="2">
        <v>1220.6278899999975</v>
      </c>
      <c r="G2938" s="2">
        <v>901.27627999999811</v>
      </c>
      <c r="H2938" t="s">
        <v>56</v>
      </c>
      <c r="I2938" t="s">
        <v>500</v>
      </c>
      <c r="J2938" s="2">
        <v>566.45085278288991</v>
      </c>
    </row>
    <row r="2939" spans="2:10" x14ac:dyDescent="0.35">
      <c r="B2939">
        <v>367775</v>
      </c>
      <c r="C2939">
        <v>14807</v>
      </c>
      <c r="D2939" s="1">
        <v>45846.663245057869</v>
      </c>
      <c r="E2939" t="s">
        <v>8</v>
      </c>
      <c r="F2939" s="2">
        <v>245.37599999999989</v>
      </c>
      <c r="G2939" s="2">
        <v>181.15919999999994</v>
      </c>
      <c r="H2939" t="s">
        <v>56</v>
      </c>
      <c r="I2939" t="s">
        <v>500</v>
      </c>
      <c r="J2939" s="2">
        <v>566.45085278288991</v>
      </c>
    </row>
    <row r="2940" spans="2:10" x14ac:dyDescent="0.35">
      <c r="B2940">
        <v>367779</v>
      </c>
      <c r="C2940">
        <v>14806</v>
      </c>
      <c r="D2940" s="1">
        <v>45846.663530046295</v>
      </c>
      <c r="E2940" t="s">
        <v>8</v>
      </c>
      <c r="F2940" s="2">
        <v>87.190290000000033</v>
      </c>
      <c r="G2940" s="2">
        <v>64.37739000000002</v>
      </c>
      <c r="H2940" t="s">
        <v>56</v>
      </c>
      <c r="I2940" t="s">
        <v>500</v>
      </c>
      <c r="J2940" s="2">
        <v>566.43350420241006</v>
      </c>
    </row>
    <row r="2941" spans="2:10" x14ac:dyDescent="0.35">
      <c r="B2941">
        <v>367782</v>
      </c>
      <c r="C2941">
        <v>14806</v>
      </c>
      <c r="D2941" s="1">
        <v>45846.663531932871</v>
      </c>
      <c r="E2941" t="s">
        <v>8</v>
      </c>
      <c r="F2941" s="2">
        <v>984.1384399999996</v>
      </c>
      <c r="G2941" s="2">
        <v>726.65015999999969</v>
      </c>
      <c r="H2941" t="s">
        <v>56</v>
      </c>
      <c r="I2941" t="s">
        <v>500</v>
      </c>
      <c r="J2941" s="2">
        <v>566.43350420241006</v>
      </c>
    </row>
    <row r="2942" spans="2:10" x14ac:dyDescent="0.35">
      <c r="B2942">
        <v>367784</v>
      </c>
      <c r="C2942">
        <v>14806</v>
      </c>
      <c r="D2942" s="1">
        <v>45846.663534432868</v>
      </c>
      <c r="E2942" t="s">
        <v>8</v>
      </c>
      <c r="F2942" s="2">
        <v>11329.585610000493</v>
      </c>
      <c r="G2942" s="2">
        <v>8365.4809000003643</v>
      </c>
      <c r="H2942" t="s">
        <v>56</v>
      </c>
      <c r="I2942" t="s">
        <v>500</v>
      </c>
      <c r="J2942" s="2">
        <v>566.43350420241006</v>
      </c>
    </row>
    <row r="2943" spans="2:10" x14ac:dyDescent="0.35">
      <c r="B2943">
        <v>377654</v>
      </c>
      <c r="C2943">
        <v>14807</v>
      </c>
      <c r="D2943" s="1">
        <v>45882.637945983799</v>
      </c>
      <c r="E2943" t="s">
        <v>8</v>
      </c>
      <c r="F2943" s="2">
        <v>1001.8166400000008</v>
      </c>
      <c r="G2943" s="2">
        <v>737.9961600000006</v>
      </c>
      <c r="H2943" t="s">
        <v>56</v>
      </c>
      <c r="I2943" t="s">
        <v>500</v>
      </c>
      <c r="J2943" s="2">
        <v>560.03636040803997</v>
      </c>
    </row>
    <row r="2944" spans="2:10" x14ac:dyDescent="0.35">
      <c r="B2944">
        <v>377656</v>
      </c>
      <c r="C2944">
        <v>14807</v>
      </c>
      <c r="D2944" s="1">
        <v>45882.638120972224</v>
      </c>
      <c r="E2944" t="s">
        <v>8</v>
      </c>
      <c r="F2944" s="2">
        <v>102.67916</v>
      </c>
      <c r="G2944" s="2">
        <v>75.632480000000001</v>
      </c>
      <c r="H2944" t="s">
        <v>56</v>
      </c>
      <c r="I2944" t="s">
        <v>500</v>
      </c>
      <c r="J2944" s="2">
        <v>560.03636040803997</v>
      </c>
    </row>
    <row r="2945" spans="2:10" x14ac:dyDescent="0.35">
      <c r="B2945">
        <v>377800</v>
      </c>
      <c r="C2945">
        <v>14806</v>
      </c>
      <c r="D2945" s="1">
        <v>45882.638121956021</v>
      </c>
      <c r="E2945" t="s">
        <v>8</v>
      </c>
      <c r="F2945" s="2">
        <v>190277.11360997363</v>
      </c>
      <c r="G2945" s="2">
        <v>140171.3785099806</v>
      </c>
      <c r="H2945" t="s">
        <v>56</v>
      </c>
      <c r="I2945" t="s">
        <v>500</v>
      </c>
      <c r="J2945" s="2">
        <v>561.44045984000991</v>
      </c>
    </row>
    <row r="2946" spans="2:10" x14ac:dyDescent="0.35">
      <c r="B2946">
        <v>351112</v>
      </c>
      <c r="C2946">
        <v>14807</v>
      </c>
      <c r="D2946" s="1">
        <v>45785.377817141205</v>
      </c>
      <c r="E2946" t="s">
        <v>8</v>
      </c>
      <c r="F2946" s="2">
        <v>575299.850999168</v>
      </c>
      <c r="G2946" s="2">
        <v>432856.67879937409</v>
      </c>
      <c r="H2946" t="s">
        <v>56</v>
      </c>
      <c r="I2946" t="s">
        <v>500</v>
      </c>
      <c r="J2946" s="2">
        <v>560.94455520515987</v>
      </c>
    </row>
    <row r="2947" spans="2:10" x14ac:dyDescent="0.35">
      <c r="B2947">
        <v>351115</v>
      </c>
      <c r="C2947">
        <v>14807</v>
      </c>
      <c r="D2947" s="1">
        <v>45785.377828564815</v>
      </c>
      <c r="E2947" t="s">
        <v>8</v>
      </c>
      <c r="F2947" s="2">
        <v>86103.647250006383</v>
      </c>
      <c r="G2947" s="2">
        <v>64784.536950004804</v>
      </c>
      <c r="H2947" t="s">
        <v>56</v>
      </c>
      <c r="I2947" t="s">
        <v>500</v>
      </c>
      <c r="J2947" s="2">
        <v>560.34509674888989</v>
      </c>
    </row>
    <row r="2948" spans="2:10" x14ac:dyDescent="0.35">
      <c r="B2948">
        <v>351118</v>
      </c>
      <c r="C2948">
        <v>14806</v>
      </c>
      <c r="D2948" s="1">
        <v>45785.377832858794</v>
      </c>
      <c r="E2948" t="s">
        <v>8</v>
      </c>
      <c r="F2948" s="2">
        <v>139166.19188998878</v>
      </c>
      <c r="G2948" s="2">
        <v>104708.89824999156</v>
      </c>
      <c r="H2948" t="s">
        <v>56</v>
      </c>
      <c r="I2948" t="s">
        <v>500</v>
      </c>
      <c r="J2948" s="2">
        <v>560.97355235649002</v>
      </c>
    </row>
    <row r="2949" spans="2:10" x14ac:dyDescent="0.35">
      <c r="B2949">
        <v>360249</v>
      </c>
      <c r="C2949">
        <v>14807</v>
      </c>
      <c r="D2949" s="1">
        <v>45817.719040231481</v>
      </c>
      <c r="E2949" t="s">
        <v>8</v>
      </c>
      <c r="F2949" s="2">
        <v>93438.89955997355</v>
      </c>
      <c r="G2949" s="2">
        <v>68910.570499980502</v>
      </c>
      <c r="H2949" t="s">
        <v>56</v>
      </c>
      <c r="I2949" t="s">
        <v>500</v>
      </c>
      <c r="J2949" s="2">
        <v>560.87017357888988</v>
      </c>
    </row>
    <row r="2950" spans="2:10" x14ac:dyDescent="0.35">
      <c r="B2950">
        <v>377650</v>
      </c>
      <c r="C2950">
        <v>14806</v>
      </c>
      <c r="D2950" s="1">
        <v>45882.637942789355</v>
      </c>
      <c r="E2950" t="s">
        <v>8</v>
      </c>
      <c r="F2950" s="2">
        <v>99.236410000000021</v>
      </c>
      <c r="G2950" s="2">
        <v>73.097570000000019</v>
      </c>
      <c r="H2950" t="s">
        <v>56</v>
      </c>
      <c r="I2950" t="s">
        <v>500</v>
      </c>
      <c r="J2950" s="2">
        <v>560.11376399424</v>
      </c>
    </row>
    <row r="2951" spans="2:10" x14ac:dyDescent="0.35">
      <c r="B2951">
        <v>331676</v>
      </c>
      <c r="C2951">
        <v>14807</v>
      </c>
      <c r="D2951" s="1">
        <v>45723.381610717595</v>
      </c>
      <c r="E2951" t="s">
        <v>8</v>
      </c>
      <c r="F2951" s="2">
        <v>20840.132249997328</v>
      </c>
      <c r="G2951" s="2">
        <v>16133.434799997933</v>
      </c>
      <c r="H2951" t="s">
        <v>56</v>
      </c>
      <c r="I2951" t="s">
        <v>500</v>
      </c>
      <c r="J2951" s="2">
        <v>547.45864442916002</v>
      </c>
    </row>
    <row r="2952" spans="2:10" x14ac:dyDescent="0.35">
      <c r="B2952">
        <v>337441</v>
      </c>
      <c r="C2952">
        <v>14806</v>
      </c>
      <c r="D2952" s="1">
        <v>45734.433311944442</v>
      </c>
      <c r="E2952" t="s">
        <v>8</v>
      </c>
      <c r="F2952" s="2">
        <v>568.2688899999996</v>
      </c>
      <c r="G2952" s="2">
        <v>437.32696999999973</v>
      </c>
      <c r="H2952" t="s">
        <v>56</v>
      </c>
      <c r="I2952" t="s">
        <v>500</v>
      </c>
      <c r="J2952" s="2">
        <v>560.27560343960999</v>
      </c>
    </row>
    <row r="2953" spans="2:10" x14ac:dyDescent="0.35">
      <c r="B2953">
        <v>327889</v>
      </c>
      <c r="C2953">
        <v>14807</v>
      </c>
      <c r="D2953" s="1">
        <v>45695.636846967594</v>
      </c>
      <c r="E2953" t="s">
        <v>8</v>
      </c>
      <c r="F2953" s="2">
        <v>2565.3532099999884</v>
      </c>
      <c r="G2953" s="2">
        <v>2061.466749999991</v>
      </c>
      <c r="H2953" t="s">
        <v>56</v>
      </c>
      <c r="I2953" t="s">
        <v>500</v>
      </c>
      <c r="J2953" s="2">
        <v>559.14504572000988</v>
      </c>
    </row>
    <row r="2954" spans="2:10" x14ac:dyDescent="0.35">
      <c r="B2954">
        <v>367783</v>
      </c>
      <c r="C2954">
        <v>14806</v>
      </c>
      <c r="D2954" s="1">
        <v>45846.663246388889</v>
      </c>
      <c r="E2954" t="s">
        <v>8</v>
      </c>
      <c r="F2954" s="2">
        <v>5886.4268099999636</v>
      </c>
      <c r="G2954" s="2">
        <v>4346.3837099999728</v>
      </c>
      <c r="H2954" t="s">
        <v>56</v>
      </c>
      <c r="I2954" t="s">
        <v>500</v>
      </c>
      <c r="J2954" s="2">
        <v>566.43350420241006</v>
      </c>
    </row>
    <row r="2955" spans="2:10" x14ac:dyDescent="0.35">
      <c r="B2955">
        <v>331679</v>
      </c>
      <c r="C2955">
        <v>14806</v>
      </c>
      <c r="D2955" s="1">
        <v>45723.381607083335</v>
      </c>
      <c r="E2955" t="s">
        <v>8</v>
      </c>
      <c r="F2955" s="2">
        <v>34419.185159997767</v>
      </c>
      <c r="G2955" s="2">
        <v>26645.685199998272</v>
      </c>
      <c r="H2955" t="s">
        <v>56</v>
      </c>
      <c r="I2955" t="s">
        <v>500</v>
      </c>
      <c r="J2955" s="2">
        <v>547.45864442916002</v>
      </c>
    </row>
    <row r="2956" spans="2:10" x14ac:dyDescent="0.35">
      <c r="B2956">
        <v>360252</v>
      </c>
      <c r="C2956">
        <v>14807</v>
      </c>
      <c r="D2956" s="1">
        <v>45817.719047523147</v>
      </c>
      <c r="E2956" t="s">
        <v>8</v>
      </c>
      <c r="F2956" s="2">
        <v>2411.2652100000014</v>
      </c>
      <c r="G2956" s="2">
        <v>1778.2812700000011</v>
      </c>
      <c r="H2956" t="s">
        <v>56</v>
      </c>
      <c r="I2956" t="s">
        <v>500</v>
      </c>
      <c r="J2956" s="2">
        <v>560.7550958963601</v>
      </c>
    </row>
    <row r="2957" spans="2:10" x14ac:dyDescent="0.35">
      <c r="B2957">
        <v>343146</v>
      </c>
      <c r="C2957">
        <v>14807</v>
      </c>
      <c r="D2957" s="1">
        <v>45755.699174155096</v>
      </c>
      <c r="E2957" t="s">
        <v>8</v>
      </c>
      <c r="F2957" s="2">
        <v>50342.004159998083</v>
      </c>
      <c r="G2957" s="2">
        <v>39418.784159998497</v>
      </c>
      <c r="H2957" t="s">
        <v>56</v>
      </c>
      <c r="I2957" t="s">
        <v>500</v>
      </c>
      <c r="J2957" s="2">
        <v>561.34605875625005</v>
      </c>
    </row>
    <row r="2958" spans="2:10" x14ac:dyDescent="0.35">
      <c r="B2958">
        <v>367774</v>
      </c>
      <c r="C2958">
        <v>14807</v>
      </c>
      <c r="D2958" s="1">
        <v>45846.663303946756</v>
      </c>
      <c r="E2958" t="s">
        <v>8</v>
      </c>
      <c r="F2958" s="2">
        <v>99.236410000000021</v>
      </c>
      <c r="G2958" s="2">
        <v>73.271250000000023</v>
      </c>
      <c r="H2958" t="s">
        <v>56</v>
      </c>
      <c r="I2958" t="s">
        <v>500</v>
      </c>
      <c r="J2958" s="2">
        <v>566.45085278288991</v>
      </c>
    </row>
    <row r="2959" spans="2:10" x14ac:dyDescent="0.35">
      <c r="B2959">
        <v>360263</v>
      </c>
      <c r="C2959">
        <v>14806</v>
      </c>
      <c r="D2959" s="1">
        <v>45818.378361863426</v>
      </c>
      <c r="E2959" t="s">
        <v>8</v>
      </c>
      <c r="F2959" s="2">
        <v>2915.5410000000111</v>
      </c>
      <c r="G2959" s="2">
        <v>2163.536100000008</v>
      </c>
      <c r="H2959" t="s">
        <v>56</v>
      </c>
      <c r="I2959" t="s">
        <v>500</v>
      </c>
      <c r="J2959" s="2">
        <v>560.86819251683994</v>
      </c>
    </row>
    <row r="2960" spans="2:10" x14ac:dyDescent="0.35">
      <c r="B2960">
        <v>343137</v>
      </c>
      <c r="C2960">
        <v>14806</v>
      </c>
      <c r="D2960" s="1">
        <v>45755.699170416665</v>
      </c>
      <c r="E2960" t="s">
        <v>8</v>
      </c>
      <c r="F2960" s="2">
        <v>300395.97401005833</v>
      </c>
      <c r="G2960" s="2">
        <v>235216.0956500457</v>
      </c>
      <c r="H2960" t="s">
        <v>56</v>
      </c>
      <c r="I2960" t="s">
        <v>500</v>
      </c>
      <c r="J2960" s="2">
        <v>560.26426155024001</v>
      </c>
    </row>
    <row r="2961" spans="2:10" x14ac:dyDescent="0.35">
      <c r="B2961">
        <v>367777</v>
      </c>
      <c r="C2961">
        <v>14807</v>
      </c>
      <c r="D2961" s="1">
        <v>45846.663301504632</v>
      </c>
      <c r="E2961" t="s">
        <v>8</v>
      </c>
      <c r="F2961" s="2">
        <v>823.14001000000064</v>
      </c>
      <c r="G2961" s="2">
        <v>607.77997000000039</v>
      </c>
      <c r="H2961" t="s">
        <v>56</v>
      </c>
      <c r="I2961" t="s">
        <v>500</v>
      </c>
      <c r="J2961" s="2">
        <v>566.45085278288991</v>
      </c>
    </row>
    <row r="2962" spans="2:10" x14ac:dyDescent="0.35">
      <c r="B2962">
        <v>343140</v>
      </c>
      <c r="C2962">
        <v>14806</v>
      </c>
      <c r="D2962" s="1">
        <v>45755.699172916669</v>
      </c>
      <c r="E2962" t="s">
        <v>8</v>
      </c>
      <c r="F2962" s="2">
        <v>8793.979810000099</v>
      </c>
      <c r="G2962" s="2">
        <v>6885.863600000077</v>
      </c>
      <c r="H2962" t="s">
        <v>56</v>
      </c>
      <c r="I2962" t="s">
        <v>500</v>
      </c>
      <c r="J2962" s="2">
        <v>561.07207450116005</v>
      </c>
    </row>
    <row r="2963" spans="2:10" x14ac:dyDescent="0.35">
      <c r="B2963">
        <v>324737</v>
      </c>
      <c r="C2963">
        <v>14806</v>
      </c>
      <c r="D2963" s="1">
        <v>45687.426383368052</v>
      </c>
      <c r="E2963" t="s">
        <v>8</v>
      </c>
      <c r="F2963" s="2">
        <v>3200.9488100000167</v>
      </c>
      <c r="G2963" s="2">
        <v>2572.4719900000136</v>
      </c>
      <c r="H2963" t="s">
        <v>56</v>
      </c>
      <c r="I2963" t="s">
        <v>500</v>
      </c>
      <c r="J2963" s="2">
        <v>563.17109759999994</v>
      </c>
    </row>
    <row r="2964" spans="2:10" x14ac:dyDescent="0.35">
      <c r="B2964">
        <v>324731</v>
      </c>
      <c r="C2964">
        <v>14807</v>
      </c>
      <c r="D2964" s="1">
        <v>45687.426197060187</v>
      </c>
      <c r="E2964" t="s">
        <v>8</v>
      </c>
      <c r="F2964" s="2">
        <v>85449.627250005753</v>
      </c>
      <c r="G2964" s="2">
        <v>68672.652550004626</v>
      </c>
      <c r="H2964" t="s">
        <v>56</v>
      </c>
      <c r="I2964" t="s">
        <v>500</v>
      </c>
      <c r="J2964" s="2">
        <v>563.17109759999994</v>
      </c>
    </row>
    <row r="2965" spans="2:10" x14ac:dyDescent="0.35">
      <c r="B2965">
        <v>331306</v>
      </c>
      <c r="C2965">
        <v>14807</v>
      </c>
      <c r="D2965" s="1">
        <v>45712.424719884257</v>
      </c>
      <c r="E2965" t="s">
        <v>8</v>
      </c>
      <c r="F2965" s="2">
        <v>98.143609999999981</v>
      </c>
      <c r="G2965" s="2">
        <v>77.69074999999998</v>
      </c>
      <c r="H2965" t="s">
        <v>56</v>
      </c>
      <c r="I2965" t="s">
        <v>500</v>
      </c>
      <c r="J2965" s="2">
        <v>561.01155561923997</v>
      </c>
    </row>
    <row r="2966" spans="2:10" x14ac:dyDescent="0.35">
      <c r="B2966">
        <v>324734</v>
      </c>
      <c r="C2966">
        <v>14807</v>
      </c>
      <c r="D2966" s="1">
        <v>45687.426202615738</v>
      </c>
      <c r="E2966" t="s">
        <v>8</v>
      </c>
      <c r="F2966" s="2">
        <v>50433.307560000299</v>
      </c>
      <c r="G2966" s="2">
        <v>40531.35744000024</v>
      </c>
      <c r="H2966" t="s">
        <v>56</v>
      </c>
      <c r="I2966" t="s">
        <v>500</v>
      </c>
      <c r="J2966" s="2">
        <v>563.17109759999994</v>
      </c>
    </row>
    <row r="2967" spans="2:10" x14ac:dyDescent="0.35">
      <c r="B2967">
        <v>377798</v>
      </c>
      <c r="C2967">
        <v>14806</v>
      </c>
      <c r="D2967" s="1">
        <v>45882.637948946758</v>
      </c>
      <c r="E2967" t="s">
        <v>8</v>
      </c>
      <c r="F2967" s="2">
        <v>8265.3231600000181</v>
      </c>
      <c r="G2967" s="2">
        <v>6088.8009000000138</v>
      </c>
      <c r="H2967" t="s">
        <v>56</v>
      </c>
      <c r="I2967" t="s">
        <v>500</v>
      </c>
      <c r="J2967" s="2">
        <v>560.11376399424</v>
      </c>
    </row>
    <row r="2968" spans="2:10" x14ac:dyDescent="0.35">
      <c r="B2968">
        <v>351120</v>
      </c>
      <c r="C2968">
        <v>14806</v>
      </c>
      <c r="D2968" s="1">
        <v>45785.377819074078</v>
      </c>
      <c r="E2968" t="s">
        <v>8</v>
      </c>
      <c r="F2968" s="2">
        <v>9745.352889999971</v>
      </c>
      <c r="G2968" s="2">
        <v>7332.3983199999775</v>
      </c>
      <c r="H2968" t="s">
        <v>56</v>
      </c>
      <c r="I2968" t="s">
        <v>500</v>
      </c>
      <c r="J2968" s="2">
        <v>560.70773452761</v>
      </c>
    </row>
    <row r="2969" spans="2:10" x14ac:dyDescent="0.35">
      <c r="B2969">
        <v>377652</v>
      </c>
      <c r="C2969">
        <v>14806</v>
      </c>
      <c r="D2969" s="1">
        <v>45882.639566192127</v>
      </c>
      <c r="E2969" t="s">
        <v>8</v>
      </c>
      <c r="F2969" s="2">
        <v>7406.8041600000124</v>
      </c>
      <c r="G2969" s="2">
        <v>5455.1123200000093</v>
      </c>
      <c r="H2969" t="s">
        <v>56</v>
      </c>
      <c r="I2969" t="s">
        <v>500</v>
      </c>
      <c r="J2969" s="2">
        <v>560.11376399424</v>
      </c>
    </row>
    <row r="2970" spans="2:10" x14ac:dyDescent="0.35">
      <c r="B2970">
        <v>360254</v>
      </c>
      <c r="C2970">
        <v>14807</v>
      </c>
      <c r="D2970" s="1">
        <v>45817.719045150465</v>
      </c>
      <c r="E2970" t="s">
        <v>8</v>
      </c>
      <c r="F2970" s="2">
        <v>116.61441000000008</v>
      </c>
      <c r="G2970" s="2">
        <v>85.995930000000058</v>
      </c>
      <c r="H2970" t="s">
        <v>56</v>
      </c>
      <c r="I2970" t="s">
        <v>500</v>
      </c>
      <c r="J2970" s="2">
        <v>560.75275480761002</v>
      </c>
    </row>
    <row r="2971" spans="2:10" x14ac:dyDescent="0.35">
      <c r="B2971">
        <v>331681</v>
      </c>
      <c r="C2971">
        <v>14806</v>
      </c>
      <c r="D2971" s="1">
        <v>45723.383227557868</v>
      </c>
      <c r="E2971" t="s">
        <v>8</v>
      </c>
      <c r="F2971" s="2">
        <v>3795.310889999987</v>
      </c>
      <c r="G2971" s="2">
        <v>2938.1435099999903</v>
      </c>
      <c r="H2971" t="s">
        <v>56</v>
      </c>
      <c r="I2971" t="s">
        <v>500</v>
      </c>
      <c r="J2971" s="2">
        <v>547.45864442916002</v>
      </c>
    </row>
    <row r="2972" spans="2:10" x14ac:dyDescent="0.35">
      <c r="B2972">
        <v>377655</v>
      </c>
      <c r="C2972">
        <v>14807</v>
      </c>
      <c r="D2972" s="1">
        <v>45882.637945046299</v>
      </c>
      <c r="E2972" t="s">
        <v>8</v>
      </c>
      <c r="F2972" s="2">
        <v>315.1724100000007</v>
      </c>
      <c r="G2972" s="2">
        <v>232.17327000000051</v>
      </c>
      <c r="H2972" t="s">
        <v>56</v>
      </c>
      <c r="I2972" t="s">
        <v>500</v>
      </c>
      <c r="J2972" s="2">
        <v>560.03636040803997</v>
      </c>
    </row>
    <row r="2973" spans="2:10" x14ac:dyDescent="0.35">
      <c r="B2973">
        <v>345477</v>
      </c>
      <c r="C2973">
        <v>15618</v>
      </c>
      <c r="D2973" s="1">
        <v>45764.361131655096</v>
      </c>
      <c r="E2973" t="s">
        <v>8</v>
      </c>
      <c r="F2973" s="2">
        <v>1897.1367600000015</v>
      </c>
      <c r="G2973" s="2">
        <v>1433.1644400000012</v>
      </c>
      <c r="H2973" t="s">
        <v>22</v>
      </c>
      <c r="I2973" t="s">
        <v>533</v>
      </c>
      <c r="J2973" s="2">
        <v>2653.0802871118394</v>
      </c>
    </row>
    <row r="2974" spans="2:10" x14ac:dyDescent="0.35">
      <c r="B2974">
        <v>356196</v>
      </c>
      <c r="C2974">
        <v>15618</v>
      </c>
      <c r="D2974" s="1">
        <v>45804.596510000003</v>
      </c>
      <c r="E2974" t="s">
        <v>8</v>
      </c>
      <c r="F2974" s="2">
        <v>900</v>
      </c>
      <c r="G2974" s="2">
        <v>663.73199999999997</v>
      </c>
      <c r="H2974" t="s">
        <v>22</v>
      </c>
      <c r="I2974" t="s">
        <v>533</v>
      </c>
      <c r="J2974" s="2">
        <v>2633.9515080440096</v>
      </c>
    </row>
    <row r="2975" spans="2:10" x14ac:dyDescent="0.35">
      <c r="B2975">
        <v>330119</v>
      </c>
      <c r="C2975">
        <v>15618</v>
      </c>
      <c r="D2975" s="1">
        <v>45706.460366134263</v>
      </c>
      <c r="E2975" t="s">
        <v>8</v>
      </c>
      <c r="F2975" s="2">
        <v>2100</v>
      </c>
      <c r="G2975" s="2">
        <v>1666.8259999999998</v>
      </c>
      <c r="H2975" t="s">
        <v>22</v>
      </c>
      <c r="I2975" t="s">
        <v>533</v>
      </c>
      <c r="J2975" s="2">
        <v>2642.4930774356098</v>
      </c>
    </row>
    <row r="2976" spans="2:10" x14ac:dyDescent="0.35">
      <c r="B2976">
        <v>337644</v>
      </c>
      <c r="C2976">
        <v>15618</v>
      </c>
      <c r="D2976" s="1">
        <v>45734.609914224537</v>
      </c>
      <c r="E2976" t="s">
        <v>8</v>
      </c>
      <c r="F2976" s="2">
        <v>2100</v>
      </c>
      <c r="G2976" s="2">
        <v>1618.5679999999998</v>
      </c>
      <c r="H2976" t="s">
        <v>22</v>
      </c>
      <c r="I2976" t="s">
        <v>533</v>
      </c>
      <c r="J2976" s="2">
        <v>2639.15448185169</v>
      </c>
    </row>
    <row r="2977" spans="2:10" x14ac:dyDescent="0.35">
      <c r="B2977">
        <v>341849</v>
      </c>
      <c r="C2977">
        <v>15618</v>
      </c>
      <c r="D2977" s="1">
        <v>45750.433112060186</v>
      </c>
      <c r="E2977" t="s">
        <v>8</v>
      </c>
      <c r="F2977" s="2">
        <v>2316.9187600000009</v>
      </c>
      <c r="G2977" s="2">
        <v>1759.0051400000009</v>
      </c>
      <c r="H2977" t="s">
        <v>22</v>
      </c>
      <c r="I2977" t="s">
        <v>533</v>
      </c>
      <c r="J2977" s="2">
        <v>2615.0091809024398</v>
      </c>
    </row>
    <row r="2978" spans="2:10" x14ac:dyDescent="0.35">
      <c r="B2978">
        <v>321461</v>
      </c>
      <c r="C2978">
        <v>15656</v>
      </c>
      <c r="D2978" s="1">
        <v>45671.199205914352</v>
      </c>
      <c r="E2978" t="s">
        <v>10</v>
      </c>
      <c r="F2978" s="2">
        <v>3814.0150399999975</v>
      </c>
      <c r="G2978" s="2">
        <v>3202.3261599999978</v>
      </c>
      <c r="H2978" t="s">
        <v>20</v>
      </c>
      <c r="I2978" t="s">
        <v>531</v>
      </c>
      <c r="J2978" s="2">
        <v>206.37712513760999</v>
      </c>
    </row>
    <row r="2979" spans="2:10" x14ac:dyDescent="0.35">
      <c r="B2979">
        <v>328651</v>
      </c>
      <c r="C2979">
        <v>15656</v>
      </c>
      <c r="D2979" s="1">
        <v>45700.417871909725</v>
      </c>
      <c r="E2979" t="s">
        <v>10</v>
      </c>
      <c r="F2979" s="2">
        <v>2781.7439999999924</v>
      </c>
      <c r="G2979" s="2">
        <v>2318.9039999999936</v>
      </c>
      <c r="H2979" t="s">
        <v>20</v>
      </c>
      <c r="I2979" t="s">
        <v>531</v>
      </c>
      <c r="J2979" s="2">
        <v>206.54900299281002</v>
      </c>
    </row>
    <row r="2980" spans="2:10" x14ac:dyDescent="0.35">
      <c r="B2980">
        <v>352634</v>
      </c>
      <c r="C2980">
        <v>15656</v>
      </c>
      <c r="D2980" s="1">
        <v>45791.418350891203</v>
      </c>
      <c r="E2980" t="s">
        <v>10</v>
      </c>
      <c r="F2980" s="2">
        <v>7062.7271600000113</v>
      </c>
      <c r="G2980" s="2">
        <v>5947.30224000001</v>
      </c>
      <c r="H2980" t="s">
        <v>20</v>
      </c>
      <c r="I2980" t="s">
        <v>531</v>
      </c>
      <c r="J2980" s="2">
        <v>206.60792454729</v>
      </c>
    </row>
    <row r="2981" spans="2:10" x14ac:dyDescent="0.35">
      <c r="B2981">
        <v>362017</v>
      </c>
      <c r="C2981">
        <v>15656</v>
      </c>
      <c r="D2981" s="1">
        <v>45825.41880028935</v>
      </c>
      <c r="E2981" t="s">
        <v>10</v>
      </c>
      <c r="F2981" s="2">
        <v>616.11725000000104</v>
      </c>
      <c r="G2981" s="2">
        <v>525.39655000000084</v>
      </c>
      <c r="H2981" t="s">
        <v>20</v>
      </c>
      <c r="I2981" t="s">
        <v>531</v>
      </c>
      <c r="J2981" s="2">
        <v>206.14895054400003</v>
      </c>
    </row>
    <row r="2982" spans="2:10" x14ac:dyDescent="0.35">
      <c r="B2982">
        <v>367057</v>
      </c>
      <c r="C2982">
        <v>15656</v>
      </c>
      <c r="D2982" s="1">
        <v>45842.315100752312</v>
      </c>
      <c r="E2982" t="s">
        <v>10</v>
      </c>
      <c r="F2982" s="2">
        <v>683.5417599999995</v>
      </c>
      <c r="G2982" s="2">
        <v>588.6803199999996</v>
      </c>
      <c r="H2982" t="s">
        <v>20</v>
      </c>
      <c r="I2982" t="s">
        <v>531</v>
      </c>
      <c r="J2982" s="2">
        <v>206.55670582404002</v>
      </c>
    </row>
    <row r="2983" spans="2:10" x14ac:dyDescent="0.35">
      <c r="B2983">
        <v>375623</v>
      </c>
      <c r="C2983">
        <v>15656</v>
      </c>
      <c r="D2983" s="1">
        <v>45875.41849689815</v>
      </c>
      <c r="E2983" t="s">
        <v>10</v>
      </c>
      <c r="F2983" s="2">
        <v>1438.7295600000025</v>
      </c>
      <c r="G2983" s="2">
        <v>1253.5745400000019</v>
      </c>
      <c r="H2983" t="s">
        <v>20</v>
      </c>
      <c r="I2983" t="s">
        <v>531</v>
      </c>
      <c r="J2983" s="2">
        <v>206.77606107440999</v>
      </c>
    </row>
    <row r="2984" spans="2:10" x14ac:dyDescent="0.35">
      <c r="B2984">
        <v>326303</v>
      </c>
      <c r="C2984">
        <v>14459</v>
      </c>
      <c r="D2984" s="1">
        <v>45694.419578796296</v>
      </c>
      <c r="E2984" t="s">
        <v>12</v>
      </c>
      <c r="F2984" s="2">
        <v>80595.215999994805</v>
      </c>
      <c r="G2984" s="2">
        <v>45173.716199997085</v>
      </c>
      <c r="H2984" t="s">
        <v>25</v>
      </c>
      <c r="I2984" t="s">
        <v>524</v>
      </c>
      <c r="J2984" s="2">
        <v>563.73100655615997</v>
      </c>
    </row>
    <row r="2985" spans="2:10" x14ac:dyDescent="0.35">
      <c r="B2985">
        <v>326301</v>
      </c>
      <c r="C2985">
        <v>14445</v>
      </c>
      <c r="D2985" s="1">
        <v>45691.637238981479</v>
      </c>
      <c r="E2985" t="s">
        <v>8</v>
      </c>
      <c r="F2985" s="2">
        <v>3872</v>
      </c>
      <c r="G2985" s="2">
        <v>3137.2799999999997</v>
      </c>
      <c r="H2985" t="s">
        <v>33</v>
      </c>
      <c r="I2985" t="s">
        <v>520</v>
      </c>
      <c r="J2985" s="2">
        <v>561.65017960569003</v>
      </c>
    </row>
    <row r="2986" spans="2:10" x14ac:dyDescent="0.35">
      <c r="B2986">
        <v>325872</v>
      </c>
      <c r="C2986">
        <v>14445</v>
      </c>
      <c r="D2986" s="1">
        <v>45694.412948483798</v>
      </c>
      <c r="E2986" t="s">
        <v>10</v>
      </c>
      <c r="F2986" s="2">
        <v>4331.4542400000464</v>
      </c>
      <c r="G2986" s="2">
        <v>3613.0688000000387</v>
      </c>
      <c r="H2986" t="s">
        <v>33</v>
      </c>
      <c r="I2986" t="s">
        <v>520</v>
      </c>
      <c r="J2986" s="2">
        <v>172.38183826280996</v>
      </c>
    </row>
    <row r="2987" spans="2:10" x14ac:dyDescent="0.35">
      <c r="B2987">
        <v>325878</v>
      </c>
      <c r="C2987">
        <v>14445</v>
      </c>
      <c r="D2987" s="1">
        <v>45694.412953553241</v>
      </c>
      <c r="E2987" t="s">
        <v>10</v>
      </c>
      <c r="F2987" s="2">
        <v>10113.047359999826</v>
      </c>
      <c r="G2987" s="2">
        <v>8435.7747199998557</v>
      </c>
      <c r="H2987" t="s">
        <v>33</v>
      </c>
      <c r="I2987" t="s">
        <v>520</v>
      </c>
      <c r="J2987" s="2">
        <v>172.38183826280996</v>
      </c>
    </row>
    <row r="2988" spans="2:10" x14ac:dyDescent="0.35">
      <c r="B2988">
        <v>331299</v>
      </c>
      <c r="C2988">
        <v>14445</v>
      </c>
      <c r="D2988" s="1">
        <v>45712.526462789348</v>
      </c>
      <c r="E2988" t="s">
        <v>8</v>
      </c>
      <c r="F2988" s="2">
        <v>2100</v>
      </c>
      <c r="G2988" s="2">
        <v>1661.73</v>
      </c>
      <c r="H2988" t="s">
        <v>33</v>
      </c>
      <c r="I2988" t="s">
        <v>520</v>
      </c>
      <c r="J2988" s="2">
        <v>561.01623854735999</v>
      </c>
    </row>
    <row r="2989" spans="2:10" x14ac:dyDescent="0.35">
      <c r="B2989">
        <v>348128</v>
      </c>
      <c r="C2989">
        <v>14445</v>
      </c>
      <c r="D2989" s="1">
        <v>45777.394295798615</v>
      </c>
      <c r="E2989" t="s">
        <v>10</v>
      </c>
      <c r="F2989" s="2">
        <v>1518.0694399999882</v>
      </c>
      <c r="G2989" s="2">
        <v>1290.4973999999902</v>
      </c>
      <c r="H2989" t="s">
        <v>33</v>
      </c>
      <c r="I2989" t="s">
        <v>520</v>
      </c>
      <c r="J2989" s="2">
        <v>173.03785106495999</v>
      </c>
    </row>
    <row r="2990" spans="2:10" x14ac:dyDescent="0.35">
      <c r="B2990">
        <v>348432</v>
      </c>
      <c r="C2990">
        <v>14445</v>
      </c>
      <c r="D2990" s="1">
        <v>45777.394297708335</v>
      </c>
      <c r="E2990" t="s">
        <v>10</v>
      </c>
      <c r="F2990" s="2">
        <v>37107.610090002017</v>
      </c>
      <c r="G2990" s="2">
        <v>31544.969260001712</v>
      </c>
      <c r="H2990" t="s">
        <v>33</v>
      </c>
      <c r="I2990" t="s">
        <v>520</v>
      </c>
      <c r="J2990" s="2">
        <v>173.03785106495999</v>
      </c>
    </row>
    <row r="2991" spans="2:10" x14ac:dyDescent="0.35">
      <c r="B2991">
        <v>326300</v>
      </c>
      <c r="C2991">
        <v>14445</v>
      </c>
      <c r="D2991" s="1">
        <v>45691.402357511572</v>
      </c>
      <c r="E2991" t="s">
        <v>10</v>
      </c>
      <c r="F2991" s="2">
        <v>10113.047359999826</v>
      </c>
      <c r="G2991" s="2">
        <v>8415.4522399998568</v>
      </c>
      <c r="H2991" t="s">
        <v>33</v>
      </c>
      <c r="I2991" t="s">
        <v>520</v>
      </c>
      <c r="J2991" s="2">
        <v>173.25615802596002</v>
      </c>
    </row>
    <row r="2992" spans="2:10" x14ac:dyDescent="0.35">
      <c r="B2992">
        <v>349600</v>
      </c>
      <c r="C2992">
        <v>14445</v>
      </c>
      <c r="D2992" s="1">
        <v>45779.707531400461</v>
      </c>
      <c r="E2992" t="s">
        <v>8</v>
      </c>
      <c r="F2992" s="2">
        <v>2340</v>
      </c>
      <c r="G2992" s="2">
        <v>1761.912</v>
      </c>
      <c r="H2992" t="s">
        <v>33</v>
      </c>
      <c r="I2992" t="s">
        <v>520</v>
      </c>
      <c r="J2992" s="2">
        <v>559.26324760835996</v>
      </c>
    </row>
    <row r="2993" spans="2:10" x14ac:dyDescent="0.35">
      <c r="B2993">
        <v>359030</v>
      </c>
      <c r="C2993">
        <v>14669</v>
      </c>
      <c r="D2993" s="1">
        <v>45812.516797337965</v>
      </c>
      <c r="E2993" t="s">
        <v>10</v>
      </c>
      <c r="F2993" s="2">
        <v>51822.267839997701</v>
      </c>
      <c r="G2993" s="2">
        <v>43637.966279998065</v>
      </c>
      <c r="H2993" t="s">
        <v>18</v>
      </c>
      <c r="I2993" t="s">
        <v>520</v>
      </c>
      <c r="J2993" s="2">
        <v>205.74515792100004</v>
      </c>
    </row>
    <row r="2994" spans="2:10" x14ac:dyDescent="0.35">
      <c r="B2994">
        <v>338153</v>
      </c>
      <c r="C2994">
        <v>14669</v>
      </c>
      <c r="D2994" s="1">
        <v>45736.415080231483</v>
      </c>
      <c r="E2994" t="s">
        <v>10</v>
      </c>
      <c r="F2994" s="2">
        <v>11067.559360000494</v>
      </c>
      <c r="G2994" s="2">
        <v>9272.8636000004117</v>
      </c>
      <c r="H2994" t="s">
        <v>18</v>
      </c>
      <c r="I2994" t="s">
        <v>520</v>
      </c>
      <c r="J2994" s="2">
        <v>205.76608592025002</v>
      </c>
    </row>
    <row r="2995" spans="2:10" x14ac:dyDescent="0.35">
      <c r="B2995">
        <v>374515</v>
      </c>
      <c r="C2995">
        <v>14669</v>
      </c>
      <c r="D2995" s="1">
        <v>45870.346976134257</v>
      </c>
      <c r="E2995" t="s">
        <v>10</v>
      </c>
      <c r="F2995" s="2">
        <v>7219.3195600000854</v>
      </c>
      <c r="G2995" s="2">
        <v>6249.3955600000736</v>
      </c>
      <c r="H2995" t="s">
        <v>18</v>
      </c>
      <c r="I2995" t="s">
        <v>520</v>
      </c>
      <c r="J2995" s="2">
        <v>206.68198730624999</v>
      </c>
    </row>
    <row r="2996" spans="2:10" x14ac:dyDescent="0.35">
      <c r="B2996">
        <v>359037</v>
      </c>
      <c r="C2996">
        <v>16472</v>
      </c>
      <c r="D2996" s="1">
        <v>45812.53282346065</v>
      </c>
      <c r="E2996" t="s">
        <v>9</v>
      </c>
      <c r="F2996" s="2">
        <v>108000</v>
      </c>
      <c r="G2996" s="2">
        <v>108000</v>
      </c>
      <c r="H2996" t="s">
        <v>20</v>
      </c>
      <c r="I2996" t="s">
        <v>497</v>
      </c>
      <c r="J2996" s="2">
        <v>98.100000000000009</v>
      </c>
    </row>
    <row r="2997" spans="2:10" x14ac:dyDescent="0.35">
      <c r="B2997">
        <v>361624</v>
      </c>
      <c r="C2997">
        <v>16472</v>
      </c>
      <c r="D2997" s="1">
        <v>45821.718833923609</v>
      </c>
      <c r="E2997" t="s">
        <v>9</v>
      </c>
      <c r="F2997" s="2">
        <v>160000</v>
      </c>
      <c r="G2997" s="2">
        <v>160000</v>
      </c>
      <c r="H2997" t="s">
        <v>20</v>
      </c>
      <c r="I2997" t="s">
        <v>497</v>
      </c>
      <c r="J2997" s="2">
        <v>98.100000000000009</v>
      </c>
    </row>
    <row r="2998" spans="2:10" x14ac:dyDescent="0.35">
      <c r="B2998">
        <v>363004</v>
      </c>
      <c r="C2998">
        <v>16472</v>
      </c>
      <c r="D2998" s="1">
        <v>45827.530361319441</v>
      </c>
      <c r="E2998" t="s">
        <v>9</v>
      </c>
      <c r="F2998" s="2">
        <v>440000.00000000006</v>
      </c>
      <c r="G2998" s="2">
        <v>440000.00000000006</v>
      </c>
      <c r="H2998" t="s">
        <v>20</v>
      </c>
      <c r="I2998" t="s">
        <v>497</v>
      </c>
      <c r="J2998" s="2">
        <v>98.100000000000009</v>
      </c>
    </row>
    <row r="2999" spans="2:10" x14ac:dyDescent="0.35">
      <c r="B2999">
        <v>363982</v>
      </c>
      <c r="C2999">
        <v>16472</v>
      </c>
      <c r="D2999" s="1">
        <v>45832.496481875001</v>
      </c>
      <c r="E2999" t="s">
        <v>9</v>
      </c>
      <c r="F2999" s="2">
        <v>285000</v>
      </c>
      <c r="G2999" s="2">
        <v>285000</v>
      </c>
      <c r="H2999" t="s">
        <v>20</v>
      </c>
      <c r="I2999" t="s">
        <v>497</v>
      </c>
      <c r="J2999" s="2">
        <v>98.100000000000009</v>
      </c>
    </row>
    <row r="3000" spans="2:10" x14ac:dyDescent="0.35">
      <c r="B3000">
        <v>364719</v>
      </c>
      <c r="C3000">
        <v>16472</v>
      </c>
      <c r="D3000" s="1">
        <v>45834.400681967592</v>
      </c>
      <c r="E3000" t="s">
        <v>9</v>
      </c>
      <c r="F3000" s="2">
        <v>170000</v>
      </c>
      <c r="G3000" s="2">
        <v>170000</v>
      </c>
      <c r="H3000" t="s">
        <v>20</v>
      </c>
      <c r="I3000" t="s">
        <v>497</v>
      </c>
      <c r="J3000" s="2">
        <v>98.100000000000009</v>
      </c>
    </row>
    <row r="3001" spans="2:10" x14ac:dyDescent="0.35">
      <c r="B3001">
        <v>360604</v>
      </c>
      <c r="C3001">
        <v>16472</v>
      </c>
      <c r="D3001" s="1">
        <v>45818.706597662036</v>
      </c>
      <c r="E3001" t="s">
        <v>9</v>
      </c>
      <c r="F3001" s="2">
        <v>189000</v>
      </c>
      <c r="G3001" s="2">
        <v>189000</v>
      </c>
      <c r="H3001" t="s">
        <v>20</v>
      </c>
      <c r="I3001" t="s">
        <v>497</v>
      </c>
      <c r="J3001" s="2">
        <v>98.100000000000009</v>
      </c>
    </row>
    <row r="3002" spans="2:10" x14ac:dyDescent="0.35">
      <c r="B3002">
        <v>364182</v>
      </c>
      <c r="C3002">
        <v>16472</v>
      </c>
      <c r="D3002" s="1">
        <v>45833.374733217592</v>
      </c>
      <c r="E3002" t="s">
        <v>9</v>
      </c>
      <c r="F3002" s="2">
        <v>65000</v>
      </c>
      <c r="G3002" s="2">
        <v>65000</v>
      </c>
      <c r="H3002" t="s">
        <v>20</v>
      </c>
      <c r="I3002" t="s">
        <v>497</v>
      </c>
      <c r="J3002" s="2">
        <v>98.100000000000009</v>
      </c>
    </row>
    <row r="3003" spans="2:10" x14ac:dyDescent="0.35">
      <c r="B3003">
        <v>359038</v>
      </c>
      <c r="C3003">
        <v>16472</v>
      </c>
      <c r="D3003" s="1">
        <v>45812.532820775465</v>
      </c>
      <c r="E3003" t="s">
        <v>9</v>
      </c>
      <c r="F3003" s="2">
        <v>160000</v>
      </c>
      <c r="G3003" s="2">
        <v>160000</v>
      </c>
      <c r="H3003" t="s">
        <v>20</v>
      </c>
      <c r="I3003" t="s">
        <v>497</v>
      </c>
      <c r="J3003" s="2">
        <v>98.100000000000009</v>
      </c>
    </row>
    <row r="3004" spans="2:10" x14ac:dyDescent="0.35">
      <c r="B3004">
        <v>360944</v>
      </c>
      <c r="C3004">
        <v>16472</v>
      </c>
      <c r="D3004" s="1">
        <v>45820.336467962959</v>
      </c>
      <c r="E3004" t="s">
        <v>9</v>
      </c>
      <c r="F3004" s="2">
        <v>220000</v>
      </c>
      <c r="G3004" s="2">
        <v>220000</v>
      </c>
      <c r="H3004" t="s">
        <v>20</v>
      </c>
      <c r="I3004" t="s">
        <v>497</v>
      </c>
      <c r="J3004" s="2">
        <v>98.100000000000009</v>
      </c>
    </row>
    <row r="3005" spans="2:10" x14ac:dyDescent="0.35">
      <c r="B3005">
        <v>326602</v>
      </c>
      <c r="C3005">
        <v>16472</v>
      </c>
      <c r="D3005" s="1">
        <v>45691.714259293978</v>
      </c>
      <c r="E3005" t="s">
        <v>8</v>
      </c>
      <c r="F3005" s="2">
        <v>170000</v>
      </c>
      <c r="G3005" s="2">
        <v>137147.1</v>
      </c>
      <c r="H3005" t="s">
        <v>22</v>
      </c>
      <c r="I3005" t="s">
        <v>500</v>
      </c>
      <c r="J3005" s="2">
        <v>3329.4256119690003</v>
      </c>
    </row>
    <row r="3006" spans="2:10" x14ac:dyDescent="0.35">
      <c r="B3006">
        <v>348784</v>
      </c>
      <c r="C3006">
        <v>16472</v>
      </c>
      <c r="D3006" s="1">
        <v>45776.390356631942</v>
      </c>
      <c r="E3006" t="s">
        <v>8</v>
      </c>
      <c r="F3006" s="2">
        <v>285000</v>
      </c>
      <c r="G3006" s="2">
        <v>212335.35499999998</v>
      </c>
      <c r="H3006" t="s">
        <v>22</v>
      </c>
      <c r="I3006" t="s">
        <v>500</v>
      </c>
      <c r="J3006" s="2">
        <v>3361.9926148904897</v>
      </c>
    </row>
    <row r="3007" spans="2:10" x14ac:dyDescent="0.35">
      <c r="B3007">
        <v>350108</v>
      </c>
      <c r="C3007">
        <v>16472</v>
      </c>
      <c r="D3007" s="1">
        <v>45782.373918703706</v>
      </c>
      <c r="E3007" t="s">
        <v>8</v>
      </c>
      <c r="F3007" s="2">
        <v>147000</v>
      </c>
      <c r="G3007" s="2">
        <v>110648.09699999999</v>
      </c>
      <c r="H3007" t="s">
        <v>22</v>
      </c>
      <c r="I3007" t="s">
        <v>500</v>
      </c>
      <c r="J3007" s="2">
        <v>3362.0925831603599</v>
      </c>
    </row>
    <row r="3008" spans="2:10" x14ac:dyDescent="0.35">
      <c r="B3008">
        <v>350455</v>
      </c>
      <c r="C3008">
        <v>16472</v>
      </c>
      <c r="D3008" s="1">
        <v>45783.503180775464</v>
      </c>
      <c r="E3008" t="s">
        <v>8</v>
      </c>
      <c r="F3008" s="2">
        <v>251999.99999999997</v>
      </c>
      <c r="G3008" s="2">
        <v>188736.47799999994</v>
      </c>
      <c r="H3008" t="s">
        <v>22</v>
      </c>
      <c r="I3008" t="s">
        <v>500</v>
      </c>
      <c r="J3008" s="2">
        <v>3360.68365236401</v>
      </c>
    </row>
    <row r="3009" spans="2:10" x14ac:dyDescent="0.35">
      <c r="B3009">
        <v>351111</v>
      </c>
      <c r="C3009">
        <v>16472</v>
      </c>
      <c r="D3009" s="1">
        <v>45785.324775914349</v>
      </c>
      <c r="E3009" t="s">
        <v>8</v>
      </c>
      <c r="F3009" s="2">
        <v>368000</v>
      </c>
      <c r="G3009" s="2">
        <v>276964.114</v>
      </c>
      <c r="H3009" t="s">
        <v>22</v>
      </c>
      <c r="I3009" t="s">
        <v>500</v>
      </c>
      <c r="J3009" s="2">
        <v>3362.6167740322499</v>
      </c>
    </row>
    <row r="3010" spans="2:10" x14ac:dyDescent="0.35">
      <c r="B3010">
        <v>366035</v>
      </c>
      <c r="C3010">
        <v>16472</v>
      </c>
      <c r="D3010" s="1">
        <v>45838.636917488424</v>
      </c>
      <c r="E3010" t="s">
        <v>8</v>
      </c>
      <c r="F3010" s="2">
        <v>37800</v>
      </c>
      <c r="G3010" s="2">
        <v>27614.384000000002</v>
      </c>
      <c r="H3010" t="s">
        <v>22</v>
      </c>
      <c r="I3010" t="s">
        <v>500</v>
      </c>
      <c r="J3010" s="2">
        <v>3364.9968279102495</v>
      </c>
    </row>
    <row r="3011" spans="2:10" x14ac:dyDescent="0.35">
      <c r="B3011">
        <v>369667</v>
      </c>
      <c r="C3011">
        <v>16472</v>
      </c>
      <c r="D3011" s="1">
        <v>45853.342801168983</v>
      </c>
      <c r="E3011" t="s">
        <v>8</v>
      </c>
      <c r="F3011" s="2">
        <v>440000.00000000006</v>
      </c>
      <c r="G3011" s="2">
        <v>327627.67400000006</v>
      </c>
      <c r="H3011" t="s">
        <v>22</v>
      </c>
      <c r="I3011" t="s">
        <v>500</v>
      </c>
      <c r="J3011" s="2">
        <v>3365.2132007379601</v>
      </c>
    </row>
    <row r="3012" spans="2:10" x14ac:dyDescent="0.35">
      <c r="B3012">
        <v>369953</v>
      </c>
      <c r="C3012">
        <v>16472</v>
      </c>
      <c r="D3012" s="1">
        <v>45853.72614233796</v>
      </c>
      <c r="E3012" t="s">
        <v>8</v>
      </c>
      <c r="F3012" s="2">
        <v>375236.03480930912</v>
      </c>
      <c r="G3012" s="2">
        <v>280210.5096694841</v>
      </c>
      <c r="H3012" t="s">
        <v>22</v>
      </c>
      <c r="I3012" t="s">
        <v>500</v>
      </c>
      <c r="J3012" s="2">
        <v>3360.5369599656897</v>
      </c>
    </row>
    <row r="3013" spans="2:10" x14ac:dyDescent="0.35">
      <c r="B3013">
        <v>369971</v>
      </c>
      <c r="C3013">
        <v>16472</v>
      </c>
      <c r="D3013" s="1">
        <v>45854.328983217594</v>
      </c>
      <c r="E3013" t="s">
        <v>8</v>
      </c>
      <c r="F3013" s="2">
        <v>680000</v>
      </c>
      <c r="G3013" s="2">
        <v>507071.90299999999</v>
      </c>
      <c r="H3013" t="s">
        <v>22</v>
      </c>
      <c r="I3013" t="s">
        <v>500</v>
      </c>
      <c r="J3013" s="2">
        <v>3360.9245991948901</v>
      </c>
    </row>
    <row r="3014" spans="2:10" x14ac:dyDescent="0.35">
      <c r="B3014">
        <v>371871</v>
      </c>
      <c r="C3014">
        <v>16472</v>
      </c>
      <c r="D3014" s="1">
        <v>45861.686035891202</v>
      </c>
      <c r="E3014" t="s">
        <v>8</v>
      </c>
      <c r="F3014" s="2">
        <v>680000</v>
      </c>
      <c r="G3014" s="2">
        <v>501119.217</v>
      </c>
      <c r="H3014" t="s">
        <v>22</v>
      </c>
      <c r="I3014" t="s">
        <v>500</v>
      </c>
      <c r="J3014" s="2">
        <v>3356.0479422240896</v>
      </c>
    </row>
    <row r="3015" spans="2:10" x14ac:dyDescent="0.35">
      <c r="B3015">
        <v>373789</v>
      </c>
      <c r="C3015">
        <v>16472</v>
      </c>
      <c r="D3015" s="1">
        <v>45868.355039236114</v>
      </c>
      <c r="E3015" t="s">
        <v>8</v>
      </c>
      <c r="F3015" s="2">
        <v>143000</v>
      </c>
      <c r="G3015" s="2">
        <v>106990.52100000001</v>
      </c>
      <c r="H3015" t="s">
        <v>22</v>
      </c>
      <c r="I3015" t="s">
        <v>500</v>
      </c>
      <c r="J3015" s="2">
        <v>3360.35036850084</v>
      </c>
    </row>
    <row r="3016" spans="2:10" x14ac:dyDescent="0.35">
      <c r="B3016">
        <v>382248</v>
      </c>
      <c r="C3016">
        <v>16472</v>
      </c>
      <c r="D3016" s="1">
        <v>45894.595152789349</v>
      </c>
      <c r="E3016" t="s">
        <v>8</v>
      </c>
      <c r="F3016" s="2">
        <v>285000</v>
      </c>
      <c r="G3016" s="2">
        <v>210994.52500000002</v>
      </c>
      <c r="H3016" t="s">
        <v>22</v>
      </c>
      <c r="I3016" t="s">
        <v>500</v>
      </c>
      <c r="J3016" s="2">
        <v>3361.0720595804105</v>
      </c>
    </row>
    <row r="3017" spans="2:10" x14ac:dyDescent="0.35">
      <c r="B3017">
        <v>384264</v>
      </c>
      <c r="C3017">
        <v>16472</v>
      </c>
      <c r="D3017" s="1">
        <v>45898.616010081016</v>
      </c>
      <c r="E3017" t="s">
        <v>8</v>
      </c>
      <c r="F3017" s="2">
        <v>285000</v>
      </c>
      <c r="G3017" s="2">
        <v>211663.53400000001</v>
      </c>
      <c r="H3017" t="s">
        <v>22</v>
      </c>
      <c r="I3017" t="s">
        <v>500</v>
      </c>
      <c r="J3017" s="2">
        <v>3359.4558605062402</v>
      </c>
    </row>
    <row r="3018" spans="2:10" x14ac:dyDescent="0.35">
      <c r="B3018">
        <v>380936</v>
      </c>
      <c r="C3018">
        <v>16472</v>
      </c>
      <c r="D3018" s="1">
        <v>45890.65533415509</v>
      </c>
      <c r="E3018" t="s">
        <v>8</v>
      </c>
      <c r="F3018" s="2">
        <v>285000</v>
      </c>
      <c r="G3018" s="2">
        <v>212208.359</v>
      </c>
      <c r="H3018" t="s">
        <v>22</v>
      </c>
      <c r="I3018" t="s">
        <v>500</v>
      </c>
      <c r="J3018" s="2">
        <v>3362.7057268016101</v>
      </c>
    </row>
    <row r="3019" spans="2:10" x14ac:dyDescent="0.35">
      <c r="B3019">
        <v>342018</v>
      </c>
      <c r="C3019">
        <v>16472</v>
      </c>
      <c r="D3019" s="1">
        <v>45750.479004398148</v>
      </c>
      <c r="E3019" t="s">
        <v>8</v>
      </c>
      <c r="F3019" s="2">
        <v>1150000</v>
      </c>
      <c r="G3019" s="2">
        <v>871939.70600000001</v>
      </c>
      <c r="H3019" t="s">
        <v>22</v>
      </c>
      <c r="I3019" t="s">
        <v>500</v>
      </c>
      <c r="J3019" s="2">
        <v>3360.70911481956</v>
      </c>
    </row>
    <row r="3020" spans="2:10" x14ac:dyDescent="0.35">
      <c r="B3020">
        <v>364059</v>
      </c>
      <c r="C3020">
        <v>16472</v>
      </c>
      <c r="D3020" s="1">
        <v>45832.552504803243</v>
      </c>
      <c r="E3020" t="s">
        <v>8</v>
      </c>
      <c r="F3020" s="2">
        <v>285000</v>
      </c>
      <c r="G3020" s="2">
        <v>209447.35499999998</v>
      </c>
      <c r="H3020" t="s">
        <v>22</v>
      </c>
      <c r="I3020" t="s">
        <v>500</v>
      </c>
      <c r="J3020" s="2">
        <v>3361.3468455993598</v>
      </c>
    </row>
    <row r="3021" spans="2:10" x14ac:dyDescent="0.35">
      <c r="B3021">
        <v>376645</v>
      </c>
      <c r="C3021">
        <v>16472</v>
      </c>
      <c r="D3021" s="1">
        <v>45877.735358576392</v>
      </c>
      <c r="E3021" t="s">
        <v>8</v>
      </c>
      <c r="F3021" s="2">
        <v>84000</v>
      </c>
      <c r="G3021" s="2">
        <v>62470.82</v>
      </c>
      <c r="H3021" t="s">
        <v>22</v>
      </c>
      <c r="I3021" t="s">
        <v>500</v>
      </c>
      <c r="J3021" s="2">
        <v>3362.4267076822498</v>
      </c>
    </row>
    <row r="3022" spans="2:10" x14ac:dyDescent="0.35">
      <c r="B3022">
        <v>369901</v>
      </c>
      <c r="C3022">
        <v>16472</v>
      </c>
      <c r="D3022" s="1">
        <v>45853.603916793982</v>
      </c>
      <c r="E3022" t="s">
        <v>8</v>
      </c>
      <c r="F3022" s="2">
        <v>440000.00000000006</v>
      </c>
      <c r="G3022" s="2">
        <v>327453.87400000007</v>
      </c>
      <c r="H3022" t="s">
        <v>22</v>
      </c>
      <c r="I3022" t="s">
        <v>500</v>
      </c>
      <c r="J3022" s="2">
        <v>3364.1424276640391</v>
      </c>
    </row>
    <row r="3023" spans="2:10" x14ac:dyDescent="0.35">
      <c r="B3023">
        <v>364717</v>
      </c>
      <c r="C3023">
        <v>16472</v>
      </c>
      <c r="D3023" s="1">
        <v>45834.39524085648</v>
      </c>
      <c r="E3023" t="s">
        <v>8</v>
      </c>
      <c r="F3023" s="2">
        <v>170000</v>
      </c>
      <c r="G3023" s="2">
        <v>123604.51000000001</v>
      </c>
      <c r="H3023" t="s">
        <v>22</v>
      </c>
      <c r="I3023" t="s">
        <v>500</v>
      </c>
      <c r="J3023" s="2">
        <v>3354.8399252505596</v>
      </c>
    </row>
    <row r="3024" spans="2:10" x14ac:dyDescent="0.35">
      <c r="B3024">
        <v>348364</v>
      </c>
      <c r="C3024">
        <v>16472</v>
      </c>
      <c r="D3024" s="1">
        <v>45775.44583394676</v>
      </c>
      <c r="E3024" t="s">
        <v>8</v>
      </c>
      <c r="F3024" s="2">
        <v>440000.00000000006</v>
      </c>
      <c r="G3024" s="2">
        <v>329564.84000000008</v>
      </c>
      <c r="H3024" t="s">
        <v>22</v>
      </c>
      <c r="I3024" t="s">
        <v>500</v>
      </c>
      <c r="J3024" s="2">
        <v>3360.0425601254392</v>
      </c>
    </row>
    <row r="3025" spans="2:10" x14ac:dyDescent="0.35">
      <c r="B3025">
        <v>326280</v>
      </c>
      <c r="C3025">
        <v>16472</v>
      </c>
      <c r="D3025" s="1">
        <v>45688.70314863426</v>
      </c>
      <c r="E3025" t="s">
        <v>8</v>
      </c>
      <c r="F3025" s="2">
        <v>31500</v>
      </c>
      <c r="G3025" s="2">
        <v>25314.824999999997</v>
      </c>
      <c r="H3025" t="s">
        <v>22</v>
      </c>
      <c r="I3025" t="s">
        <v>500</v>
      </c>
      <c r="J3025" s="2">
        <v>3358.8201964102504</v>
      </c>
    </row>
    <row r="3026" spans="2:10" x14ac:dyDescent="0.35">
      <c r="B3026">
        <v>375076</v>
      </c>
      <c r="C3026">
        <v>16472</v>
      </c>
      <c r="D3026" s="1">
        <v>45873.423298703703</v>
      </c>
      <c r="E3026" t="s">
        <v>8</v>
      </c>
      <c r="F3026" s="2">
        <v>680000</v>
      </c>
      <c r="G3026" s="2">
        <v>511855.07399999996</v>
      </c>
      <c r="H3026" t="s">
        <v>22</v>
      </c>
      <c r="I3026" t="s">
        <v>500</v>
      </c>
      <c r="J3026" s="2">
        <v>3360.4278926787601</v>
      </c>
    </row>
    <row r="3027" spans="2:10" x14ac:dyDescent="0.35">
      <c r="B3027">
        <v>348720</v>
      </c>
      <c r="C3027">
        <v>14662</v>
      </c>
      <c r="D3027" s="1">
        <v>45776.540296226849</v>
      </c>
      <c r="E3027" t="s">
        <v>11</v>
      </c>
      <c r="F3027" s="2">
        <v>7692.9999999999991</v>
      </c>
      <c r="G3027" s="2">
        <v>595.92399999999998</v>
      </c>
      <c r="H3027" t="s">
        <v>61</v>
      </c>
      <c r="I3027" t="s">
        <v>537</v>
      </c>
      <c r="J3027" s="2">
        <v>2986.0052321000003</v>
      </c>
    </row>
    <row r="3028" spans="2:10" x14ac:dyDescent="0.35">
      <c r="B3028">
        <v>337219</v>
      </c>
      <c r="C3028">
        <v>14663</v>
      </c>
      <c r="D3028" s="1">
        <v>45733.522187662034</v>
      </c>
      <c r="E3028" t="s">
        <v>10</v>
      </c>
      <c r="F3028" s="2">
        <v>6062.3722500000304</v>
      </c>
      <c r="G3028" s="2">
        <v>5094.9954000000253</v>
      </c>
      <c r="H3028" t="s">
        <v>90</v>
      </c>
      <c r="I3028" t="s">
        <v>532</v>
      </c>
      <c r="J3028" s="2">
        <v>206.60495135025002</v>
      </c>
    </row>
    <row r="3029" spans="2:10" x14ac:dyDescent="0.35">
      <c r="B3029">
        <v>345015</v>
      </c>
      <c r="C3029">
        <v>14663</v>
      </c>
      <c r="D3029" s="1">
        <v>45762.522845891202</v>
      </c>
      <c r="E3029" t="s">
        <v>10</v>
      </c>
      <c r="F3029" s="2">
        <v>6062.3722500000304</v>
      </c>
      <c r="G3029" s="2">
        <v>5188.1230500000256</v>
      </c>
      <c r="H3029" t="s">
        <v>90</v>
      </c>
      <c r="I3029" t="s">
        <v>532</v>
      </c>
      <c r="J3029" s="2">
        <v>206.71631770240998</v>
      </c>
    </row>
    <row r="3030" spans="2:10" x14ac:dyDescent="0.35">
      <c r="B3030">
        <v>337181</v>
      </c>
      <c r="C3030">
        <v>14663</v>
      </c>
      <c r="D3030" s="1">
        <v>45733.423812766203</v>
      </c>
      <c r="E3030" t="s">
        <v>10</v>
      </c>
      <c r="F3030" s="2">
        <v>6890.0999999999995</v>
      </c>
      <c r="G3030" s="2">
        <v>5797.5609999999997</v>
      </c>
      <c r="H3030" t="s">
        <v>44</v>
      </c>
      <c r="I3030" t="s">
        <v>524</v>
      </c>
      <c r="J3030" s="2">
        <v>206.66266013124002</v>
      </c>
    </row>
    <row r="3031" spans="2:10" x14ac:dyDescent="0.35">
      <c r="B3031">
        <v>370878</v>
      </c>
      <c r="C3031">
        <v>14663</v>
      </c>
      <c r="D3031" s="1">
        <v>45856.581245636575</v>
      </c>
      <c r="E3031" t="s">
        <v>10</v>
      </c>
      <c r="F3031" s="2">
        <v>11433.400000000001</v>
      </c>
      <c r="G3031" s="2">
        <v>9902.3320000000022</v>
      </c>
      <c r="H3031" t="s">
        <v>44</v>
      </c>
      <c r="I3031" t="s">
        <v>524</v>
      </c>
      <c r="J3031" s="2">
        <v>206.70699160100003</v>
      </c>
    </row>
    <row r="3032" spans="2:10" x14ac:dyDescent="0.35">
      <c r="B3032">
        <v>379903</v>
      </c>
      <c r="C3032">
        <v>14663</v>
      </c>
      <c r="D3032" s="1">
        <v>45889.377344907407</v>
      </c>
      <c r="E3032" t="s">
        <v>10</v>
      </c>
      <c r="F3032" s="2">
        <v>11433.400000000001</v>
      </c>
      <c r="G3032" s="2">
        <v>9858.5520000000015</v>
      </c>
      <c r="H3032" t="s">
        <v>44</v>
      </c>
      <c r="I3032" t="s">
        <v>524</v>
      </c>
      <c r="J3032" s="2">
        <v>205.69209747008998</v>
      </c>
    </row>
    <row r="3033" spans="2:10" x14ac:dyDescent="0.35">
      <c r="B3033">
        <v>364102</v>
      </c>
      <c r="C3033">
        <v>14663</v>
      </c>
      <c r="D3033" s="1">
        <v>45832.599464942126</v>
      </c>
      <c r="E3033" t="s">
        <v>10</v>
      </c>
      <c r="F3033" s="2">
        <v>9982</v>
      </c>
      <c r="G3033" s="2">
        <v>8509.32</v>
      </c>
      <c r="H3033" t="s">
        <v>44</v>
      </c>
      <c r="I3033" t="s">
        <v>524</v>
      </c>
      <c r="J3033" s="2">
        <v>206.47373488655995</v>
      </c>
    </row>
    <row r="3034" spans="2:10" x14ac:dyDescent="0.35">
      <c r="B3034">
        <v>343297</v>
      </c>
      <c r="C3034">
        <v>14663</v>
      </c>
      <c r="D3034" s="1">
        <v>45756.423995081015</v>
      </c>
      <c r="E3034" t="s">
        <v>10</v>
      </c>
      <c r="F3034" s="2">
        <v>9077.2000000000007</v>
      </c>
      <c r="G3034" s="2">
        <v>7803.0260000000007</v>
      </c>
      <c r="H3034" t="s">
        <v>44</v>
      </c>
      <c r="I3034" t="s">
        <v>524</v>
      </c>
      <c r="J3034" s="2">
        <v>205.68642707025001</v>
      </c>
    </row>
    <row r="3035" spans="2:10" x14ac:dyDescent="0.35">
      <c r="B3035">
        <v>347126</v>
      </c>
      <c r="C3035">
        <v>14662</v>
      </c>
      <c r="D3035" s="1">
        <v>45772.494313807867</v>
      </c>
      <c r="E3035" t="s">
        <v>9</v>
      </c>
      <c r="F3035" s="2">
        <v>102000</v>
      </c>
      <c r="G3035" s="2">
        <v>102000</v>
      </c>
      <c r="H3035" t="s">
        <v>20</v>
      </c>
      <c r="I3035" t="s">
        <v>516</v>
      </c>
      <c r="J3035" s="2">
        <v>312.5</v>
      </c>
    </row>
    <row r="3036" spans="2:10" x14ac:dyDescent="0.35">
      <c r="B3036">
        <v>345716</v>
      </c>
      <c r="C3036">
        <v>14662</v>
      </c>
      <c r="D3036" s="1">
        <v>45765.442392511577</v>
      </c>
      <c r="E3036" t="s">
        <v>9</v>
      </c>
      <c r="F3036" s="2">
        <v>68425.017209996338</v>
      </c>
      <c r="G3036" s="2">
        <v>68425.017209996338</v>
      </c>
      <c r="H3036" t="s">
        <v>20</v>
      </c>
      <c r="I3036" t="s">
        <v>516</v>
      </c>
      <c r="J3036" s="2">
        <v>312.5</v>
      </c>
    </row>
    <row r="3037" spans="2:10" x14ac:dyDescent="0.35">
      <c r="B3037">
        <v>372366</v>
      </c>
      <c r="C3037">
        <v>14459</v>
      </c>
      <c r="D3037" s="1">
        <v>45863.273754386573</v>
      </c>
      <c r="E3037" t="s">
        <v>10</v>
      </c>
      <c r="F3037" s="2">
        <v>4648.3158100000392</v>
      </c>
      <c r="G3037" s="2">
        <v>4043.9410000000339</v>
      </c>
      <c r="H3037" t="s">
        <v>18</v>
      </c>
      <c r="I3037" t="s">
        <v>535</v>
      </c>
      <c r="J3037" s="2">
        <v>172.80711579043998</v>
      </c>
    </row>
    <row r="3038" spans="2:10" x14ac:dyDescent="0.35">
      <c r="B3038">
        <v>352046</v>
      </c>
      <c r="C3038">
        <v>14662</v>
      </c>
      <c r="D3038" s="1">
        <v>45789.571191597221</v>
      </c>
      <c r="E3038" t="s">
        <v>11</v>
      </c>
      <c r="F3038" s="2">
        <v>74.399999999999991</v>
      </c>
      <c r="G3038" s="2">
        <v>5.7359999999999998</v>
      </c>
      <c r="H3038" t="s">
        <v>61</v>
      </c>
      <c r="I3038" t="s">
        <v>537</v>
      </c>
      <c r="J3038" s="2">
        <v>3011.6446688057604</v>
      </c>
    </row>
    <row r="3039" spans="2:10" x14ac:dyDescent="0.35">
      <c r="B3039">
        <v>330948</v>
      </c>
      <c r="C3039">
        <v>14807</v>
      </c>
      <c r="D3039" s="1">
        <v>45709.392886944443</v>
      </c>
      <c r="E3039" t="s">
        <v>8</v>
      </c>
      <c r="F3039" s="2">
        <v>6875.5102399999396</v>
      </c>
      <c r="G3039" s="2">
        <v>5434.0493599999518</v>
      </c>
      <c r="H3039" t="s">
        <v>56</v>
      </c>
      <c r="I3039" t="s">
        <v>517</v>
      </c>
      <c r="J3039" s="2">
        <v>560.27074262016004</v>
      </c>
    </row>
    <row r="3040" spans="2:10" x14ac:dyDescent="0.35">
      <c r="B3040">
        <v>338321</v>
      </c>
      <c r="C3040">
        <v>14807</v>
      </c>
      <c r="D3040" s="1">
        <v>45736.602851944444</v>
      </c>
      <c r="E3040" t="s">
        <v>8</v>
      </c>
      <c r="F3040" s="2">
        <v>6875.5102399999396</v>
      </c>
      <c r="G3040" s="2">
        <v>5305.4375599999539</v>
      </c>
      <c r="H3040" t="s">
        <v>56</v>
      </c>
      <c r="I3040" t="s">
        <v>517</v>
      </c>
      <c r="J3040" s="2">
        <v>559.73722131599993</v>
      </c>
    </row>
    <row r="3041" spans="2:10" x14ac:dyDescent="0.35">
      <c r="B3041">
        <v>346793</v>
      </c>
      <c r="C3041">
        <v>14807</v>
      </c>
      <c r="D3041" s="1">
        <v>45770.378078634261</v>
      </c>
      <c r="E3041" t="s">
        <v>8</v>
      </c>
      <c r="F3041" s="2">
        <v>119842.63220999695</v>
      </c>
      <c r="G3041" s="2">
        <v>90060.4303199977</v>
      </c>
      <c r="H3041" t="s">
        <v>56</v>
      </c>
      <c r="I3041" t="s">
        <v>517</v>
      </c>
      <c r="J3041" s="2">
        <v>560.4444809596099</v>
      </c>
    </row>
    <row r="3042" spans="2:10" x14ac:dyDescent="0.35">
      <c r="B3042">
        <v>323478</v>
      </c>
      <c r="C3042">
        <v>14807</v>
      </c>
      <c r="D3042" s="1">
        <v>45679.403496273146</v>
      </c>
      <c r="E3042" t="s">
        <v>8</v>
      </c>
      <c r="F3042" s="2">
        <v>6875.5102399999396</v>
      </c>
      <c r="G3042" s="2">
        <v>5567.9662799999514</v>
      </c>
      <c r="H3042" t="s">
        <v>56</v>
      </c>
      <c r="I3042" t="s">
        <v>517</v>
      </c>
      <c r="J3042" s="2">
        <v>559.89452343395988</v>
      </c>
    </row>
    <row r="3043" spans="2:10" x14ac:dyDescent="0.35">
      <c r="B3043">
        <v>364570</v>
      </c>
      <c r="C3043">
        <v>14454</v>
      </c>
      <c r="D3043" s="1">
        <v>45833.699331643518</v>
      </c>
      <c r="E3043" t="s">
        <v>8</v>
      </c>
      <c r="F3043" s="2">
        <v>16272</v>
      </c>
      <c r="G3043" s="2">
        <v>11942.928</v>
      </c>
      <c r="H3043" t="s">
        <v>56</v>
      </c>
      <c r="I3043" t="s">
        <v>531</v>
      </c>
      <c r="J3043" s="2">
        <v>560.20809336335992</v>
      </c>
    </row>
    <row r="3044" spans="2:10" x14ac:dyDescent="0.35">
      <c r="B3044">
        <v>356315</v>
      </c>
      <c r="C3044">
        <v>14454</v>
      </c>
      <c r="D3044" s="1">
        <v>45804.811449641202</v>
      </c>
      <c r="E3044" t="s">
        <v>8</v>
      </c>
      <c r="F3044" s="2">
        <v>7425.0000000000009</v>
      </c>
      <c r="G3044" s="2">
        <v>5495.2040000000015</v>
      </c>
      <c r="H3044" t="s">
        <v>56</v>
      </c>
      <c r="I3044" t="s">
        <v>533</v>
      </c>
      <c r="J3044" s="2">
        <v>560.42269513103986</v>
      </c>
    </row>
    <row r="3045" spans="2:10" x14ac:dyDescent="0.35">
      <c r="B3045">
        <v>345311</v>
      </c>
      <c r="C3045">
        <v>16859</v>
      </c>
      <c r="D3045" s="1">
        <v>45764.351466354165</v>
      </c>
      <c r="E3045" t="s">
        <v>9</v>
      </c>
      <c r="F3045" s="2">
        <v>2611.2239999999942</v>
      </c>
      <c r="G3045" s="2">
        <v>2611.2239999999942</v>
      </c>
      <c r="H3045" t="s">
        <v>20</v>
      </c>
      <c r="I3045" t="s">
        <v>523</v>
      </c>
      <c r="J3045" s="2">
        <v>312.5</v>
      </c>
    </row>
    <row r="3046" spans="2:10" x14ac:dyDescent="0.35">
      <c r="B3046">
        <v>320817</v>
      </c>
      <c r="C3046">
        <v>14445</v>
      </c>
      <c r="D3046" s="1">
        <v>45673.480353715277</v>
      </c>
      <c r="E3046" t="s">
        <v>8</v>
      </c>
      <c r="F3046" s="2">
        <v>72220.72900001581</v>
      </c>
      <c r="G3046" s="2">
        <v>59154.78240001294</v>
      </c>
      <c r="H3046" t="s">
        <v>33</v>
      </c>
      <c r="I3046" t="s">
        <v>520</v>
      </c>
      <c r="J3046" s="2">
        <v>566.88372338243994</v>
      </c>
    </row>
    <row r="3047" spans="2:10" x14ac:dyDescent="0.35">
      <c r="B3047">
        <v>372419</v>
      </c>
      <c r="C3047">
        <v>14459</v>
      </c>
      <c r="D3047" s="1">
        <v>45862.624543715276</v>
      </c>
      <c r="E3047" t="s">
        <v>10</v>
      </c>
      <c r="F3047" s="2">
        <v>5399.5902499999547</v>
      </c>
      <c r="G3047" s="2">
        <v>4691.5490999999611</v>
      </c>
      <c r="H3047" t="s">
        <v>27</v>
      </c>
      <c r="I3047" t="s">
        <v>534</v>
      </c>
      <c r="J3047" s="2">
        <v>172.80711579043998</v>
      </c>
    </row>
    <row r="3048" spans="2:10" x14ac:dyDescent="0.35">
      <c r="B3048">
        <v>367237</v>
      </c>
      <c r="C3048">
        <v>14669</v>
      </c>
      <c r="D3048" s="1">
        <v>45842.32953383102</v>
      </c>
      <c r="E3048" t="s">
        <v>10</v>
      </c>
      <c r="F3048" s="2">
        <v>3131.2118099999884</v>
      </c>
      <c r="G3048" s="2">
        <v>2697.5354299999904</v>
      </c>
      <c r="H3048" t="s">
        <v>24</v>
      </c>
      <c r="I3048" t="s">
        <v>523</v>
      </c>
      <c r="J3048" s="2">
        <v>206.63427830783999</v>
      </c>
    </row>
    <row r="3049" spans="2:10" x14ac:dyDescent="0.35">
      <c r="B3049">
        <v>337523</v>
      </c>
      <c r="C3049">
        <v>14662</v>
      </c>
      <c r="D3049" s="1">
        <v>45734.379185925929</v>
      </c>
      <c r="E3049" t="s">
        <v>11</v>
      </c>
      <c r="F3049" s="2">
        <v>13913.900000000001</v>
      </c>
      <c r="G3049" s="2">
        <v>1066.0980000000002</v>
      </c>
      <c r="H3049" t="s">
        <v>61</v>
      </c>
      <c r="I3049" t="s">
        <v>536</v>
      </c>
      <c r="J3049" s="2">
        <v>3014.4460185728399</v>
      </c>
    </row>
    <row r="3050" spans="2:10" x14ac:dyDescent="0.35">
      <c r="B3050">
        <v>359491</v>
      </c>
      <c r="C3050">
        <v>14445</v>
      </c>
      <c r="D3050" s="1">
        <v>45838.417880543981</v>
      </c>
      <c r="E3050" t="s">
        <v>10</v>
      </c>
      <c r="F3050" s="2">
        <v>54645.563410002607</v>
      </c>
      <c r="G3050" s="2">
        <v>46776.10801000223</v>
      </c>
      <c r="H3050" t="s">
        <v>31</v>
      </c>
      <c r="I3050" t="s">
        <v>522</v>
      </c>
      <c r="J3050" s="2">
        <v>175.25632084224</v>
      </c>
    </row>
    <row r="3051" spans="2:10" x14ac:dyDescent="0.35">
      <c r="B3051">
        <v>334399</v>
      </c>
      <c r="C3051">
        <v>14662</v>
      </c>
      <c r="D3051" s="1">
        <v>45721.480277060182</v>
      </c>
      <c r="E3051" t="s">
        <v>10</v>
      </c>
      <c r="F3051" s="2">
        <v>36610</v>
      </c>
      <c r="G3051" s="2">
        <v>30478.462</v>
      </c>
      <c r="H3051" t="s">
        <v>31</v>
      </c>
      <c r="I3051" t="s">
        <v>498</v>
      </c>
      <c r="J3051" s="2">
        <v>207.00047152761002</v>
      </c>
    </row>
    <row r="3052" spans="2:10" x14ac:dyDescent="0.35">
      <c r="B3052">
        <v>349287</v>
      </c>
      <c r="C3052">
        <v>14445</v>
      </c>
      <c r="D3052" s="1">
        <v>45783.605393923608</v>
      </c>
      <c r="E3052" t="s">
        <v>10</v>
      </c>
      <c r="F3052" s="2">
        <v>92888.019490001607</v>
      </c>
      <c r="G3052" s="2">
        <v>78692.062120001356</v>
      </c>
      <c r="H3052" t="s">
        <v>31</v>
      </c>
      <c r="I3052" t="s">
        <v>498</v>
      </c>
      <c r="J3052" s="2">
        <v>171.23176316169003</v>
      </c>
    </row>
    <row r="3053" spans="2:10" x14ac:dyDescent="0.35">
      <c r="B3053">
        <v>351067</v>
      </c>
      <c r="C3053">
        <v>14445</v>
      </c>
      <c r="D3053" s="1">
        <v>45785.417960243052</v>
      </c>
      <c r="E3053" t="s">
        <v>10</v>
      </c>
      <c r="F3053" s="2">
        <v>88169.040250024322</v>
      </c>
      <c r="G3053" s="2">
        <v>75000.466950020695</v>
      </c>
      <c r="H3053" t="s">
        <v>31</v>
      </c>
      <c r="I3053" t="s">
        <v>498</v>
      </c>
      <c r="J3053" s="2">
        <v>173.12891386896001</v>
      </c>
    </row>
    <row r="3054" spans="2:10" x14ac:dyDescent="0.35">
      <c r="B3054">
        <v>351451</v>
      </c>
      <c r="C3054">
        <v>14445</v>
      </c>
      <c r="D3054" s="1">
        <v>45793.417931296295</v>
      </c>
      <c r="E3054" t="s">
        <v>10</v>
      </c>
      <c r="F3054" s="2">
        <v>135140.55444003089</v>
      </c>
      <c r="G3054" s="2">
        <v>113757.73616002599</v>
      </c>
      <c r="H3054" t="s">
        <v>31</v>
      </c>
      <c r="I3054" t="s">
        <v>498</v>
      </c>
      <c r="J3054" s="2">
        <v>170.92379282496003</v>
      </c>
    </row>
    <row r="3055" spans="2:10" x14ac:dyDescent="0.35">
      <c r="B3055">
        <v>378518</v>
      </c>
      <c r="C3055">
        <v>14445</v>
      </c>
      <c r="D3055" s="1">
        <v>45887.417600092595</v>
      </c>
      <c r="E3055" t="s">
        <v>10</v>
      </c>
      <c r="F3055" s="2">
        <v>16541.830289999612</v>
      </c>
      <c r="G3055" s="2">
        <v>14267.090519999667</v>
      </c>
      <c r="H3055" t="s">
        <v>31</v>
      </c>
      <c r="I3055" t="s">
        <v>498</v>
      </c>
      <c r="J3055" s="2">
        <v>173.93615837444</v>
      </c>
    </row>
    <row r="3056" spans="2:10" x14ac:dyDescent="0.35">
      <c r="B3056">
        <v>330276</v>
      </c>
      <c r="C3056">
        <v>14445</v>
      </c>
      <c r="D3056" s="1">
        <v>45707.605421828703</v>
      </c>
      <c r="E3056" t="s">
        <v>10</v>
      </c>
      <c r="F3056" s="2">
        <v>207772.8748100317</v>
      </c>
      <c r="G3056" s="2">
        <v>172177.60781002627</v>
      </c>
      <c r="H3056" t="s">
        <v>31</v>
      </c>
      <c r="I3056" t="s">
        <v>498</v>
      </c>
      <c r="J3056" s="2">
        <v>172.48921006888997</v>
      </c>
    </row>
    <row r="3057" spans="2:10" x14ac:dyDescent="0.35">
      <c r="B3057">
        <v>369202</v>
      </c>
      <c r="C3057">
        <v>14445</v>
      </c>
      <c r="D3057" s="1">
        <v>45852.417861898146</v>
      </c>
      <c r="E3057" t="s">
        <v>10</v>
      </c>
      <c r="F3057" s="2">
        <v>37366.693409998385</v>
      </c>
      <c r="G3057" s="2">
        <v>32396.731049998598</v>
      </c>
      <c r="H3057" t="s">
        <v>31</v>
      </c>
      <c r="I3057" t="s">
        <v>498</v>
      </c>
      <c r="J3057" s="2">
        <v>173.29233112463999</v>
      </c>
    </row>
    <row r="3058" spans="2:10" x14ac:dyDescent="0.35">
      <c r="B3058">
        <v>367944</v>
      </c>
      <c r="C3058">
        <v>14663</v>
      </c>
      <c r="D3058" s="1">
        <v>45846.420079224539</v>
      </c>
      <c r="E3058" t="s">
        <v>10</v>
      </c>
      <c r="F3058" s="2">
        <v>7113.9802900002178</v>
      </c>
      <c r="G3058" s="2">
        <v>6140.252570000187</v>
      </c>
      <c r="H3058" t="s">
        <v>18</v>
      </c>
      <c r="I3058" t="s">
        <v>529</v>
      </c>
      <c r="J3058" s="2">
        <v>205.79336055009</v>
      </c>
    </row>
    <row r="3059" spans="2:10" x14ac:dyDescent="0.35">
      <c r="B3059">
        <v>369149</v>
      </c>
      <c r="C3059">
        <v>14663</v>
      </c>
      <c r="D3059" s="1">
        <v>45849.520796331017</v>
      </c>
      <c r="E3059" t="s">
        <v>10</v>
      </c>
      <c r="F3059" s="2">
        <v>14220.707839999857</v>
      </c>
      <c r="G3059" s="2">
        <v>12295.054399999877</v>
      </c>
      <c r="H3059" t="s">
        <v>18</v>
      </c>
      <c r="I3059" t="s">
        <v>529</v>
      </c>
      <c r="J3059" s="2">
        <v>206.14030561856001</v>
      </c>
    </row>
    <row r="3060" spans="2:10" x14ac:dyDescent="0.35">
      <c r="B3060">
        <v>370392</v>
      </c>
      <c r="C3060">
        <v>14663</v>
      </c>
      <c r="D3060" s="1">
        <v>45855.484071331019</v>
      </c>
      <c r="E3060" t="s">
        <v>10</v>
      </c>
      <c r="F3060" s="2">
        <v>64881.964040013001</v>
      </c>
      <c r="G3060" s="2">
        <v>56112.491600011235</v>
      </c>
      <c r="H3060" t="s">
        <v>18</v>
      </c>
      <c r="I3060" t="s">
        <v>517</v>
      </c>
      <c r="J3060" s="2">
        <v>206.37739536040999</v>
      </c>
    </row>
    <row r="3061" spans="2:10" x14ac:dyDescent="0.35">
      <c r="B3061">
        <v>384302</v>
      </c>
      <c r="C3061">
        <v>14663</v>
      </c>
      <c r="D3061" s="1">
        <v>45898.548525729166</v>
      </c>
      <c r="E3061" t="s">
        <v>10</v>
      </c>
      <c r="F3061" s="2">
        <v>1981.2704400000175</v>
      </c>
      <c r="G3061" s="2">
        <v>1717.5145400000149</v>
      </c>
      <c r="H3061" t="s">
        <v>18</v>
      </c>
      <c r="I3061" t="s">
        <v>517</v>
      </c>
      <c r="J3061" s="2">
        <v>205.81618005055998</v>
      </c>
    </row>
    <row r="3062" spans="2:10" x14ac:dyDescent="0.35">
      <c r="B3062">
        <v>379029</v>
      </c>
      <c r="C3062">
        <v>14663</v>
      </c>
      <c r="D3062" s="1">
        <v>45887.573904039353</v>
      </c>
      <c r="E3062" t="s">
        <v>10</v>
      </c>
      <c r="F3062" s="2">
        <v>54124.706250000003</v>
      </c>
      <c r="G3062" s="2">
        <v>46661.724750000001</v>
      </c>
      <c r="H3062" t="s">
        <v>18</v>
      </c>
      <c r="I3062" t="s">
        <v>517</v>
      </c>
      <c r="J3062" s="2">
        <v>205.64403519880997</v>
      </c>
    </row>
    <row r="3063" spans="2:10" x14ac:dyDescent="0.35">
      <c r="B3063">
        <v>372335</v>
      </c>
      <c r="C3063">
        <v>14459</v>
      </c>
      <c r="D3063" s="1">
        <v>45862.619175034721</v>
      </c>
      <c r="E3063" t="s">
        <v>10</v>
      </c>
      <c r="F3063" s="2">
        <v>3729.3240000000083</v>
      </c>
      <c r="G3063" s="2">
        <v>3240.544600000007</v>
      </c>
      <c r="H3063" t="s">
        <v>18</v>
      </c>
      <c r="I3063" t="s">
        <v>523</v>
      </c>
      <c r="J3063" s="2">
        <v>172.80711579043998</v>
      </c>
    </row>
    <row r="3064" spans="2:10" x14ac:dyDescent="0.35">
      <c r="B3064">
        <v>360631</v>
      </c>
      <c r="C3064">
        <v>14662</v>
      </c>
      <c r="D3064" s="1">
        <v>45819.57639234954</v>
      </c>
      <c r="E3064" t="s">
        <v>10</v>
      </c>
      <c r="F3064" s="2">
        <v>14160</v>
      </c>
      <c r="G3064" s="2">
        <v>11998.571999999998</v>
      </c>
      <c r="H3064" t="s">
        <v>20</v>
      </c>
      <c r="I3064" t="s">
        <v>531</v>
      </c>
      <c r="J3064" s="2">
        <v>206.21730236996001</v>
      </c>
    </row>
    <row r="3065" spans="2:10" x14ac:dyDescent="0.35">
      <c r="B3065">
        <v>328741</v>
      </c>
      <c r="C3065">
        <v>16628</v>
      </c>
      <c r="D3065" s="1">
        <v>45701.426609444447</v>
      </c>
      <c r="E3065" t="s">
        <v>8</v>
      </c>
      <c r="F3065" s="2">
        <v>7680</v>
      </c>
      <c r="G3065" s="2">
        <v>6143.2800000000007</v>
      </c>
      <c r="H3065" t="s">
        <v>35</v>
      </c>
      <c r="I3065" t="s">
        <v>530</v>
      </c>
      <c r="J3065" s="2">
        <v>3362.3145708810007</v>
      </c>
    </row>
    <row r="3066" spans="2:10" x14ac:dyDescent="0.35">
      <c r="B3066">
        <v>344436</v>
      </c>
      <c r="C3066">
        <v>16628</v>
      </c>
      <c r="D3066" s="1">
        <v>45762.379664837965</v>
      </c>
      <c r="E3066" t="s">
        <v>8</v>
      </c>
      <c r="F3066" s="2">
        <v>7680</v>
      </c>
      <c r="G3066" s="2">
        <v>5805.0720000000001</v>
      </c>
      <c r="H3066" t="s">
        <v>35</v>
      </c>
      <c r="I3066" t="s">
        <v>530</v>
      </c>
      <c r="J3066" s="2">
        <v>3300.4508216959998</v>
      </c>
    </row>
    <row r="3067" spans="2:10" x14ac:dyDescent="0.35">
      <c r="B3067">
        <v>344437</v>
      </c>
      <c r="C3067">
        <v>16628</v>
      </c>
      <c r="D3067" s="1">
        <v>45762.379675185184</v>
      </c>
      <c r="E3067" t="s">
        <v>8</v>
      </c>
      <c r="F3067" s="2">
        <v>7680</v>
      </c>
      <c r="G3067" s="2">
        <v>5805.0720000000001</v>
      </c>
      <c r="H3067" t="s">
        <v>35</v>
      </c>
      <c r="I3067" t="s">
        <v>530</v>
      </c>
      <c r="J3067" s="2">
        <v>3306.16658555601</v>
      </c>
    </row>
    <row r="3068" spans="2:10" x14ac:dyDescent="0.35">
      <c r="B3068">
        <v>375879</v>
      </c>
      <c r="C3068">
        <v>14439</v>
      </c>
      <c r="D3068" s="1">
        <v>45876.406580706018</v>
      </c>
      <c r="E3068" t="s">
        <v>8</v>
      </c>
      <c r="F3068" s="2">
        <v>102702.6</v>
      </c>
      <c r="G3068" s="2">
        <v>76801.998000000007</v>
      </c>
      <c r="H3068" t="s">
        <v>51</v>
      </c>
      <c r="I3068" t="s">
        <v>507</v>
      </c>
      <c r="J3068" s="2">
        <v>560.52550520560999</v>
      </c>
    </row>
    <row r="3069" spans="2:10" x14ac:dyDescent="0.35">
      <c r="B3069">
        <v>377489</v>
      </c>
      <c r="C3069">
        <v>14439</v>
      </c>
      <c r="D3069" s="1">
        <v>45882.362107569446</v>
      </c>
      <c r="E3069" t="s">
        <v>8</v>
      </c>
      <c r="F3069" s="2">
        <v>64000</v>
      </c>
      <c r="G3069" s="2">
        <v>47252.025000000001</v>
      </c>
      <c r="H3069" t="s">
        <v>51</v>
      </c>
      <c r="I3069" t="s">
        <v>507</v>
      </c>
      <c r="J3069" s="2">
        <v>559.30804784024997</v>
      </c>
    </row>
    <row r="3070" spans="2:10" x14ac:dyDescent="0.35">
      <c r="B3070">
        <v>322689</v>
      </c>
      <c r="C3070">
        <v>14807</v>
      </c>
      <c r="D3070" s="1">
        <v>45674.66948527778</v>
      </c>
      <c r="E3070" t="s">
        <v>8</v>
      </c>
      <c r="F3070" s="2">
        <v>3718.4678399999307</v>
      </c>
      <c r="G3070" s="2">
        <v>3049.1967999999433</v>
      </c>
      <c r="H3070" t="s">
        <v>56</v>
      </c>
      <c r="I3070" t="s">
        <v>526</v>
      </c>
      <c r="J3070" s="2">
        <v>560.17424937024009</v>
      </c>
    </row>
    <row r="3071" spans="2:10" x14ac:dyDescent="0.35">
      <c r="B3071">
        <v>335370</v>
      </c>
      <c r="C3071">
        <v>14807</v>
      </c>
      <c r="D3071" s="1">
        <v>45723.63647002315</v>
      </c>
      <c r="E3071" t="s">
        <v>8</v>
      </c>
      <c r="F3071" s="2">
        <v>2237.101440000019</v>
      </c>
      <c r="G3071" s="2">
        <v>1730.4666400000146</v>
      </c>
      <c r="H3071" t="s">
        <v>56</v>
      </c>
      <c r="I3071" t="s">
        <v>526</v>
      </c>
      <c r="J3071" s="2">
        <v>560.55701572835994</v>
      </c>
    </row>
    <row r="3072" spans="2:10" x14ac:dyDescent="0.35">
      <c r="B3072">
        <v>345913</v>
      </c>
      <c r="C3072">
        <v>14807</v>
      </c>
      <c r="D3072" s="1">
        <v>45771.39610633102</v>
      </c>
      <c r="E3072" t="s">
        <v>8</v>
      </c>
      <c r="F3072" s="2">
        <v>11541.79369000007</v>
      </c>
      <c r="G3072" s="2">
        <v>8680.1544900000517</v>
      </c>
      <c r="H3072" t="s">
        <v>56</v>
      </c>
      <c r="I3072" t="s">
        <v>526</v>
      </c>
      <c r="J3072" s="2">
        <v>560.48067128900004</v>
      </c>
    </row>
    <row r="3073" spans="2:10" x14ac:dyDescent="0.35">
      <c r="B3073">
        <v>349601</v>
      </c>
      <c r="C3073">
        <v>14807</v>
      </c>
      <c r="D3073" s="1">
        <v>45779.697403148151</v>
      </c>
      <c r="E3073" t="s">
        <v>8</v>
      </c>
      <c r="F3073" s="2">
        <v>1204.3238900000024</v>
      </c>
      <c r="G3073" s="2">
        <v>906.01742000000172</v>
      </c>
      <c r="H3073" t="s">
        <v>56</v>
      </c>
      <c r="I3073" t="s">
        <v>526</v>
      </c>
      <c r="J3073" s="2">
        <v>558.81801151760999</v>
      </c>
    </row>
    <row r="3074" spans="2:10" x14ac:dyDescent="0.35">
      <c r="B3074">
        <v>359853</v>
      </c>
      <c r="C3074">
        <v>14807</v>
      </c>
      <c r="D3074" s="1">
        <v>45814.75133712963</v>
      </c>
      <c r="E3074" t="s">
        <v>8</v>
      </c>
      <c r="F3074" s="2">
        <v>3004.3766900000182</v>
      </c>
      <c r="G3074" s="2">
        <v>2222.2666200000135</v>
      </c>
      <c r="H3074" t="s">
        <v>56</v>
      </c>
      <c r="I3074" t="s">
        <v>526</v>
      </c>
      <c r="J3074" s="2">
        <v>561.07081366809007</v>
      </c>
    </row>
    <row r="3075" spans="2:10" x14ac:dyDescent="0.35">
      <c r="B3075">
        <v>372894</v>
      </c>
      <c r="C3075">
        <v>14807</v>
      </c>
      <c r="D3075" s="1">
        <v>45866.450229814815</v>
      </c>
      <c r="E3075" t="s">
        <v>8</v>
      </c>
      <c r="F3075" s="2">
        <v>6219.3830399997814</v>
      </c>
      <c r="G3075" s="2">
        <v>4634.7724799998377</v>
      </c>
      <c r="H3075" t="s">
        <v>56</v>
      </c>
      <c r="I3075" t="s">
        <v>526</v>
      </c>
      <c r="J3075" s="2">
        <v>560.16452835395989</v>
      </c>
    </row>
    <row r="3076" spans="2:10" x14ac:dyDescent="0.35">
      <c r="B3076">
        <v>378974</v>
      </c>
      <c r="C3076">
        <v>14807</v>
      </c>
      <c r="D3076" s="1">
        <v>45889.398499571762</v>
      </c>
      <c r="E3076" t="s">
        <v>8</v>
      </c>
      <c r="F3076" s="2">
        <v>1868.0802899999983</v>
      </c>
      <c r="G3076" s="2">
        <v>1383.762389999999</v>
      </c>
      <c r="H3076" t="s">
        <v>56</v>
      </c>
      <c r="I3076" t="s">
        <v>526</v>
      </c>
      <c r="J3076" s="2">
        <v>563.09787633635995</v>
      </c>
    </row>
    <row r="3077" spans="2:10" x14ac:dyDescent="0.35">
      <c r="B3077">
        <v>331301</v>
      </c>
      <c r="C3077">
        <v>14807</v>
      </c>
      <c r="D3077" s="1">
        <v>45712.525764803242</v>
      </c>
      <c r="E3077" t="s">
        <v>8</v>
      </c>
      <c r="F3077" s="2">
        <v>7616.6892900000066</v>
      </c>
      <c r="G3077" s="2">
        <v>6027.0877800000053</v>
      </c>
      <c r="H3077" t="s">
        <v>56</v>
      </c>
      <c r="I3077" t="s">
        <v>526</v>
      </c>
      <c r="J3077" s="2">
        <v>560.79723607184008</v>
      </c>
    </row>
    <row r="3078" spans="2:10" x14ac:dyDescent="0.35">
      <c r="B3078">
        <v>326267</v>
      </c>
      <c r="C3078">
        <v>14445</v>
      </c>
      <c r="D3078" s="1">
        <v>45694.428696886571</v>
      </c>
      <c r="E3078" t="s">
        <v>10</v>
      </c>
      <c r="F3078" s="2">
        <v>14000</v>
      </c>
      <c r="G3078" s="2">
        <v>11675.86</v>
      </c>
      <c r="H3078" t="s">
        <v>78</v>
      </c>
      <c r="I3078" t="s">
        <v>519</v>
      </c>
      <c r="J3078" s="2">
        <v>558.01653572676003</v>
      </c>
    </row>
    <row r="3079" spans="2:10" x14ac:dyDescent="0.35">
      <c r="B3079">
        <v>358255</v>
      </c>
      <c r="C3079">
        <v>14445</v>
      </c>
      <c r="D3079" s="1">
        <v>45812.401882488426</v>
      </c>
      <c r="E3079" t="s">
        <v>10</v>
      </c>
      <c r="F3079" s="2">
        <v>14000</v>
      </c>
      <c r="G3079" s="2">
        <v>11784.093999999999</v>
      </c>
      <c r="H3079" t="s">
        <v>78</v>
      </c>
      <c r="I3079" t="s">
        <v>519</v>
      </c>
      <c r="J3079" s="2">
        <v>558.09959598095998</v>
      </c>
    </row>
    <row r="3080" spans="2:10" x14ac:dyDescent="0.35">
      <c r="B3080">
        <v>374788</v>
      </c>
      <c r="C3080">
        <v>14445</v>
      </c>
      <c r="D3080" s="1">
        <v>45875.353674074075</v>
      </c>
      <c r="E3080" t="s">
        <v>10</v>
      </c>
      <c r="F3080" s="2">
        <v>14000</v>
      </c>
      <c r="G3080" s="2">
        <v>12188.988000000001</v>
      </c>
      <c r="H3080" t="s">
        <v>78</v>
      </c>
      <c r="I3080" t="s">
        <v>519</v>
      </c>
      <c r="J3080" s="2">
        <v>559.37606020089004</v>
      </c>
    </row>
    <row r="3081" spans="2:10" x14ac:dyDescent="0.35">
      <c r="B3081">
        <v>335025</v>
      </c>
      <c r="C3081">
        <v>14445</v>
      </c>
      <c r="D3081" s="1">
        <v>45727.435284155094</v>
      </c>
      <c r="E3081" t="s">
        <v>10</v>
      </c>
      <c r="F3081" s="2">
        <v>14000</v>
      </c>
      <c r="G3081" s="2">
        <v>11790.59</v>
      </c>
      <c r="H3081" t="s">
        <v>78</v>
      </c>
      <c r="I3081" t="s">
        <v>519</v>
      </c>
      <c r="J3081" s="2">
        <v>565.59159682121003</v>
      </c>
    </row>
    <row r="3082" spans="2:10" x14ac:dyDescent="0.35">
      <c r="B3082">
        <v>349589</v>
      </c>
      <c r="C3082">
        <v>14445</v>
      </c>
      <c r="D3082" s="1">
        <v>45783.609468344905</v>
      </c>
      <c r="E3082" t="s">
        <v>10</v>
      </c>
      <c r="F3082" s="2">
        <v>14000</v>
      </c>
      <c r="G3082" s="2">
        <v>11862.018000000002</v>
      </c>
      <c r="H3082" t="s">
        <v>78</v>
      </c>
      <c r="I3082" t="s">
        <v>519</v>
      </c>
      <c r="J3082" s="2">
        <v>557.63634685880993</v>
      </c>
    </row>
    <row r="3083" spans="2:10" x14ac:dyDescent="0.35">
      <c r="B3083">
        <v>365593</v>
      </c>
      <c r="C3083">
        <v>14445</v>
      </c>
      <c r="D3083" s="1">
        <v>45838.353646886571</v>
      </c>
      <c r="E3083" t="s">
        <v>10</v>
      </c>
      <c r="F3083" s="2">
        <v>14000</v>
      </c>
      <c r="G3083" s="2">
        <v>11978.624</v>
      </c>
      <c r="H3083" t="s">
        <v>78</v>
      </c>
      <c r="I3083" t="s">
        <v>519</v>
      </c>
      <c r="J3083" s="2">
        <v>560.11196386884001</v>
      </c>
    </row>
    <row r="3084" spans="2:10" x14ac:dyDescent="0.35">
      <c r="B3084">
        <v>340964</v>
      </c>
      <c r="C3084">
        <v>14445</v>
      </c>
      <c r="D3084" s="1">
        <v>45748.346335798611</v>
      </c>
      <c r="E3084" t="s">
        <v>10</v>
      </c>
      <c r="F3084" s="2">
        <v>14000</v>
      </c>
      <c r="G3084" s="2">
        <v>11717.09</v>
      </c>
      <c r="H3084" t="s">
        <v>78</v>
      </c>
      <c r="I3084" t="s">
        <v>519</v>
      </c>
      <c r="J3084" s="2">
        <v>560.99192349081</v>
      </c>
    </row>
    <row r="3085" spans="2:10" x14ac:dyDescent="0.35">
      <c r="B3085">
        <v>327542</v>
      </c>
      <c r="C3085">
        <v>14445</v>
      </c>
      <c r="D3085" s="1">
        <v>45705.360020925924</v>
      </c>
      <c r="E3085" t="s">
        <v>10</v>
      </c>
      <c r="F3085" s="2">
        <v>14000</v>
      </c>
      <c r="G3085" s="2">
        <v>11650.142</v>
      </c>
      <c r="H3085" t="s">
        <v>78</v>
      </c>
      <c r="I3085" t="s">
        <v>519</v>
      </c>
      <c r="J3085" s="2">
        <v>559.48258265625009</v>
      </c>
    </row>
    <row r="3086" spans="2:10" x14ac:dyDescent="0.35">
      <c r="B3086">
        <v>362363</v>
      </c>
      <c r="C3086">
        <v>14663</v>
      </c>
      <c r="D3086" s="1">
        <v>45825.599122650463</v>
      </c>
      <c r="E3086" t="s">
        <v>10</v>
      </c>
      <c r="F3086" s="2">
        <v>368.06399999999968</v>
      </c>
      <c r="G3086" s="2">
        <v>313.84259999999972</v>
      </c>
      <c r="H3086" t="s">
        <v>27</v>
      </c>
      <c r="I3086" t="s">
        <v>537</v>
      </c>
      <c r="J3086" s="2">
        <v>206.55359765624999</v>
      </c>
    </row>
    <row r="3087" spans="2:10" x14ac:dyDescent="0.35">
      <c r="B3087">
        <v>326479</v>
      </c>
      <c r="C3087">
        <v>14663</v>
      </c>
      <c r="D3087" s="1">
        <v>45691.540600219909</v>
      </c>
      <c r="E3087" t="s">
        <v>10</v>
      </c>
      <c r="F3087" s="2">
        <v>212.48289000000022</v>
      </c>
      <c r="G3087" s="2">
        <v>176.61492000000018</v>
      </c>
      <c r="H3087" t="s">
        <v>27</v>
      </c>
      <c r="I3087" t="s">
        <v>536</v>
      </c>
      <c r="J3087" s="2">
        <v>206.29079304899997</v>
      </c>
    </row>
    <row r="3088" spans="2:10" x14ac:dyDescent="0.35">
      <c r="B3088">
        <v>343298</v>
      </c>
      <c r="C3088">
        <v>14663</v>
      </c>
      <c r="D3088" s="1">
        <v>45756.423999606479</v>
      </c>
      <c r="E3088" t="s">
        <v>10</v>
      </c>
      <c r="F3088" s="2">
        <v>124.43564000000003</v>
      </c>
      <c r="G3088" s="2">
        <v>106.96130000000002</v>
      </c>
      <c r="H3088" t="s">
        <v>27</v>
      </c>
      <c r="I3088" t="s">
        <v>536</v>
      </c>
      <c r="J3088" s="2">
        <v>206.75848908880999</v>
      </c>
    </row>
    <row r="3089" spans="2:10" x14ac:dyDescent="0.35">
      <c r="B3089">
        <v>358490</v>
      </c>
      <c r="C3089">
        <v>14663</v>
      </c>
      <c r="D3089" s="1">
        <v>45811.360126631946</v>
      </c>
      <c r="E3089" t="s">
        <v>10</v>
      </c>
      <c r="F3089" s="2">
        <v>395.94156000000009</v>
      </c>
      <c r="G3089" s="2">
        <v>334.33254000000011</v>
      </c>
      <c r="H3089" t="s">
        <v>27</v>
      </c>
      <c r="I3089" t="s">
        <v>536</v>
      </c>
      <c r="J3089" s="2">
        <v>206.60711367441002</v>
      </c>
    </row>
    <row r="3090" spans="2:10" x14ac:dyDescent="0.35">
      <c r="B3090">
        <v>373807</v>
      </c>
      <c r="C3090">
        <v>14663</v>
      </c>
      <c r="D3090" s="1">
        <v>45868.42020778935</v>
      </c>
      <c r="E3090" t="s">
        <v>10</v>
      </c>
      <c r="F3090" s="2">
        <v>368.72500000000002</v>
      </c>
      <c r="G3090" s="2">
        <v>318.76950000000005</v>
      </c>
      <c r="H3090" t="s">
        <v>27</v>
      </c>
      <c r="I3090" t="s">
        <v>536</v>
      </c>
      <c r="J3090" s="2">
        <v>206.57508477156</v>
      </c>
    </row>
    <row r="3091" spans="2:10" x14ac:dyDescent="0.35">
      <c r="B3091">
        <v>381324</v>
      </c>
      <c r="C3091">
        <v>14663</v>
      </c>
      <c r="D3091" s="1">
        <v>45891.357201909719</v>
      </c>
      <c r="E3091" t="s">
        <v>10</v>
      </c>
      <c r="F3091" s="2">
        <v>449.56704000000019</v>
      </c>
      <c r="G3091" s="2">
        <v>388.78320000000014</v>
      </c>
      <c r="H3091" t="s">
        <v>27</v>
      </c>
      <c r="I3091" t="s">
        <v>536</v>
      </c>
      <c r="J3091" s="2">
        <v>206.39212262399997</v>
      </c>
    </row>
    <row r="3092" spans="2:10" x14ac:dyDescent="0.35">
      <c r="B3092">
        <v>319280</v>
      </c>
      <c r="C3092">
        <v>14669</v>
      </c>
      <c r="D3092" s="1">
        <v>45660.436141724538</v>
      </c>
      <c r="E3092" t="s">
        <v>10</v>
      </c>
      <c r="F3092" s="2">
        <v>5286.4226099999896</v>
      </c>
      <c r="G3092" s="2">
        <v>4387.3224499999915</v>
      </c>
      <c r="H3092" t="s">
        <v>47</v>
      </c>
      <c r="I3092" t="s">
        <v>515</v>
      </c>
      <c r="J3092" s="2">
        <v>2991.7772036409606</v>
      </c>
    </row>
    <row r="3093" spans="2:10" x14ac:dyDescent="0.35">
      <c r="B3093">
        <v>325594</v>
      </c>
      <c r="C3093">
        <v>14669</v>
      </c>
      <c r="D3093" s="1">
        <v>45686.583277291669</v>
      </c>
      <c r="E3093" t="s">
        <v>10</v>
      </c>
      <c r="F3093" s="2">
        <v>31957.40625</v>
      </c>
      <c r="G3093" s="2">
        <v>26777.134999999998</v>
      </c>
      <c r="H3093" t="s">
        <v>47</v>
      </c>
      <c r="I3093" t="s">
        <v>515</v>
      </c>
      <c r="J3093" s="2">
        <v>2991.1016936360002</v>
      </c>
    </row>
    <row r="3094" spans="2:10" x14ac:dyDescent="0.35">
      <c r="B3094">
        <v>327378</v>
      </c>
      <c r="C3094">
        <v>14669</v>
      </c>
      <c r="D3094" s="1">
        <v>45694.427541134261</v>
      </c>
      <c r="E3094" t="s">
        <v>10</v>
      </c>
      <c r="F3094" s="2">
        <v>13442.696960000691</v>
      </c>
      <c r="G3094" s="2">
        <v>11211.070400000573</v>
      </c>
      <c r="H3094" t="s">
        <v>47</v>
      </c>
      <c r="I3094" t="s">
        <v>515</v>
      </c>
      <c r="J3094" s="2">
        <v>2992.80392637369</v>
      </c>
    </row>
    <row r="3095" spans="2:10" x14ac:dyDescent="0.35">
      <c r="B3095">
        <v>327429</v>
      </c>
      <c r="C3095">
        <v>14669</v>
      </c>
      <c r="D3095" s="1">
        <v>45694.473141041664</v>
      </c>
      <c r="E3095" t="s">
        <v>10</v>
      </c>
      <c r="F3095" s="2">
        <v>3379.7472500000235</v>
      </c>
      <c r="G3095" s="2">
        <v>2819.0970000000198</v>
      </c>
      <c r="H3095" t="s">
        <v>47</v>
      </c>
      <c r="I3095" t="s">
        <v>515</v>
      </c>
      <c r="J3095" s="2">
        <v>2990.9371477560903</v>
      </c>
    </row>
    <row r="3096" spans="2:10" x14ac:dyDescent="0.35">
      <c r="B3096">
        <v>328250</v>
      </c>
      <c r="C3096">
        <v>14669</v>
      </c>
      <c r="D3096" s="1">
        <v>45698.569989363423</v>
      </c>
      <c r="E3096" t="s">
        <v>10</v>
      </c>
      <c r="F3096" s="2">
        <v>157078.17215999449</v>
      </c>
      <c r="G3096" s="2">
        <v>130839.09695999541</v>
      </c>
      <c r="H3096" t="s">
        <v>47</v>
      </c>
      <c r="I3096" t="s">
        <v>515</v>
      </c>
      <c r="J3096" s="2">
        <v>2991.02320076964</v>
      </c>
    </row>
    <row r="3097" spans="2:10" x14ac:dyDescent="0.35">
      <c r="B3097">
        <v>334662</v>
      </c>
      <c r="C3097">
        <v>14669</v>
      </c>
      <c r="D3097" s="1">
        <v>45722.406161307874</v>
      </c>
      <c r="E3097" t="s">
        <v>10</v>
      </c>
      <c r="F3097" s="2">
        <v>13442.696960000691</v>
      </c>
      <c r="G3097" s="2">
        <v>11260.622720000578</v>
      </c>
      <c r="H3097" t="s">
        <v>47</v>
      </c>
      <c r="I3097" t="s">
        <v>515</v>
      </c>
      <c r="J3097" s="2">
        <v>2992.2413875062502</v>
      </c>
    </row>
    <row r="3098" spans="2:10" x14ac:dyDescent="0.35">
      <c r="B3098">
        <v>343293</v>
      </c>
      <c r="C3098">
        <v>14669</v>
      </c>
      <c r="D3098" s="1">
        <v>45756.441886030094</v>
      </c>
      <c r="E3098" t="s">
        <v>10</v>
      </c>
      <c r="F3098" s="2">
        <v>7515.6200399997651</v>
      </c>
      <c r="G3098" s="2">
        <v>6464.254139999799</v>
      </c>
      <c r="H3098" t="s">
        <v>47</v>
      </c>
      <c r="I3098" t="s">
        <v>515</v>
      </c>
      <c r="J3098" s="2">
        <v>2991.5291003700895</v>
      </c>
    </row>
    <row r="3099" spans="2:10" x14ac:dyDescent="0.35">
      <c r="B3099">
        <v>346341</v>
      </c>
      <c r="C3099">
        <v>14669</v>
      </c>
      <c r="D3099" s="1">
        <v>45769.430107326392</v>
      </c>
      <c r="E3099" t="s">
        <v>10</v>
      </c>
      <c r="F3099" s="2">
        <v>4805.625</v>
      </c>
      <c r="G3099" s="2">
        <v>4130.625</v>
      </c>
      <c r="H3099" t="s">
        <v>47</v>
      </c>
      <c r="I3099" t="s">
        <v>515</v>
      </c>
      <c r="J3099" s="2">
        <v>2993.2631411984398</v>
      </c>
    </row>
    <row r="3100" spans="2:10" x14ac:dyDescent="0.35">
      <c r="B3100">
        <v>347828</v>
      </c>
      <c r="C3100">
        <v>14669</v>
      </c>
      <c r="D3100" s="1">
        <v>45772.391816400464</v>
      </c>
      <c r="E3100" t="s">
        <v>10</v>
      </c>
      <c r="F3100" s="2">
        <v>5478.5337600000676</v>
      </c>
      <c r="G3100" s="2">
        <v>4676.6342400000567</v>
      </c>
      <c r="H3100" t="s">
        <v>47</v>
      </c>
      <c r="I3100" t="s">
        <v>515</v>
      </c>
      <c r="J3100" s="2">
        <v>2991.3274559396896</v>
      </c>
    </row>
    <row r="3101" spans="2:10" x14ac:dyDescent="0.35">
      <c r="B3101">
        <v>349740</v>
      </c>
      <c r="C3101">
        <v>14669</v>
      </c>
      <c r="D3101" s="1">
        <v>45779.434897141204</v>
      </c>
      <c r="E3101" t="s">
        <v>10</v>
      </c>
      <c r="F3101" s="2">
        <v>13442.696960000691</v>
      </c>
      <c r="G3101" s="2">
        <v>11458.082240000587</v>
      </c>
      <c r="H3101" t="s">
        <v>47</v>
      </c>
      <c r="I3101" t="s">
        <v>515</v>
      </c>
      <c r="J3101" s="2">
        <v>2991.0340024838401</v>
      </c>
    </row>
    <row r="3102" spans="2:10" x14ac:dyDescent="0.35">
      <c r="B3102">
        <v>356013</v>
      </c>
      <c r="C3102">
        <v>14669</v>
      </c>
      <c r="D3102" s="1">
        <v>45804.422257118058</v>
      </c>
      <c r="E3102" t="s">
        <v>10</v>
      </c>
      <c r="F3102" s="2">
        <v>8230.782249999771</v>
      </c>
      <c r="G3102" s="2">
        <v>6898.4505499998086</v>
      </c>
      <c r="H3102" t="s">
        <v>47</v>
      </c>
      <c r="I3102" t="s">
        <v>515</v>
      </c>
      <c r="J3102" s="2">
        <v>2992.4030854227603</v>
      </c>
    </row>
    <row r="3103" spans="2:10" x14ac:dyDescent="0.35">
      <c r="B3103">
        <v>383922</v>
      </c>
      <c r="C3103">
        <v>14669</v>
      </c>
      <c r="D3103" s="1">
        <v>45897.610284525465</v>
      </c>
      <c r="E3103" t="s">
        <v>10</v>
      </c>
      <c r="F3103" s="2">
        <v>9783.5749999999989</v>
      </c>
      <c r="G3103" s="2">
        <v>8455.5199999999986</v>
      </c>
      <c r="H3103" t="s">
        <v>47</v>
      </c>
      <c r="I3103" t="s">
        <v>515</v>
      </c>
      <c r="J3103" s="2">
        <v>2991.7138265759995</v>
      </c>
    </row>
    <row r="3104" spans="2:10" x14ac:dyDescent="0.35">
      <c r="B3104">
        <v>339485</v>
      </c>
      <c r="C3104">
        <v>14669</v>
      </c>
      <c r="D3104" s="1">
        <v>45741.38859037037</v>
      </c>
      <c r="E3104" t="s">
        <v>10</v>
      </c>
      <c r="F3104" s="2">
        <v>4805.625</v>
      </c>
      <c r="G3104" s="2">
        <v>4016.6624999999999</v>
      </c>
      <c r="H3104" t="s">
        <v>47</v>
      </c>
      <c r="I3104" t="s">
        <v>515</v>
      </c>
      <c r="J3104" s="2">
        <v>2992.9886888999999</v>
      </c>
    </row>
    <row r="3105" spans="2:10" x14ac:dyDescent="0.35">
      <c r="B3105">
        <v>366970</v>
      </c>
      <c r="C3105">
        <v>14669</v>
      </c>
      <c r="D3105" s="1">
        <v>45841.608089907408</v>
      </c>
      <c r="E3105" t="s">
        <v>10</v>
      </c>
      <c r="F3105" s="2">
        <v>3373.027689999984</v>
      </c>
      <c r="G3105" s="2">
        <v>2907.1657899999864</v>
      </c>
      <c r="H3105" t="s">
        <v>47</v>
      </c>
      <c r="I3105" t="s">
        <v>515</v>
      </c>
      <c r="J3105" s="2">
        <v>2992.9202577209999</v>
      </c>
    </row>
    <row r="3106" spans="2:10" x14ac:dyDescent="0.35">
      <c r="B3106">
        <v>374527</v>
      </c>
      <c r="C3106">
        <v>14669</v>
      </c>
      <c r="D3106" s="1">
        <v>45870.452737604166</v>
      </c>
      <c r="E3106" t="s">
        <v>10</v>
      </c>
      <c r="F3106" s="2">
        <v>939.45876000000067</v>
      </c>
      <c r="G3106" s="2">
        <v>814.42476000000056</v>
      </c>
      <c r="H3106" t="s">
        <v>47</v>
      </c>
      <c r="I3106" t="s">
        <v>515</v>
      </c>
      <c r="J3106" s="2">
        <v>2992.2705576563599</v>
      </c>
    </row>
    <row r="3107" spans="2:10" x14ac:dyDescent="0.35">
      <c r="B3107">
        <v>331879</v>
      </c>
      <c r="C3107">
        <v>14669</v>
      </c>
      <c r="D3107" s="1">
        <v>45713.42635883102</v>
      </c>
      <c r="E3107" t="s">
        <v>10</v>
      </c>
      <c r="F3107" s="2">
        <v>4805.625</v>
      </c>
      <c r="G3107" s="2">
        <v>3986.5749999999998</v>
      </c>
      <c r="H3107" t="s">
        <v>47</v>
      </c>
      <c r="I3107" t="s">
        <v>515</v>
      </c>
      <c r="J3107" s="2">
        <v>2990.8982622502499</v>
      </c>
    </row>
    <row r="3108" spans="2:10" x14ac:dyDescent="0.35">
      <c r="B3108">
        <v>333296</v>
      </c>
      <c r="C3108">
        <v>14669</v>
      </c>
      <c r="D3108" s="1">
        <v>45716.436786203703</v>
      </c>
      <c r="E3108" t="s">
        <v>10</v>
      </c>
      <c r="F3108" s="2">
        <v>8943.021640000039</v>
      </c>
      <c r="G3108" s="2">
        <v>7380.5108600000322</v>
      </c>
      <c r="H3108" t="s">
        <v>47</v>
      </c>
      <c r="I3108" t="s">
        <v>515</v>
      </c>
      <c r="J3108" s="2">
        <v>2990.2458846648901</v>
      </c>
    </row>
    <row r="3109" spans="2:10" x14ac:dyDescent="0.35">
      <c r="B3109">
        <v>341388</v>
      </c>
      <c r="C3109">
        <v>14669</v>
      </c>
      <c r="D3109" s="1">
        <v>45748.363065173609</v>
      </c>
      <c r="E3109" t="s">
        <v>10</v>
      </c>
      <c r="F3109" s="2">
        <v>13442.696960000691</v>
      </c>
      <c r="G3109" s="2">
        <v>11253.977120000578</v>
      </c>
      <c r="H3109" t="s">
        <v>47</v>
      </c>
      <c r="I3109" t="s">
        <v>515</v>
      </c>
      <c r="J3109" s="2">
        <v>2991.2514808257592</v>
      </c>
    </row>
    <row r="3110" spans="2:10" x14ac:dyDescent="0.35">
      <c r="B3110">
        <v>372424</v>
      </c>
      <c r="C3110">
        <v>14459</v>
      </c>
      <c r="D3110" s="1">
        <v>45862.624611643521</v>
      </c>
      <c r="E3110" t="s">
        <v>10</v>
      </c>
      <c r="F3110" s="2">
        <v>14689.202809999913</v>
      </c>
      <c r="G3110" s="2">
        <v>12763.061969999926</v>
      </c>
      <c r="H3110" t="s">
        <v>18</v>
      </c>
      <c r="I3110" t="s">
        <v>531</v>
      </c>
      <c r="J3110" s="2">
        <v>172.80711579043998</v>
      </c>
    </row>
    <row r="3111" spans="2:10" x14ac:dyDescent="0.35">
      <c r="B3111">
        <v>324566</v>
      </c>
      <c r="C3111">
        <v>14454</v>
      </c>
      <c r="D3111" s="1">
        <v>45681.563100092593</v>
      </c>
      <c r="E3111" t="s">
        <v>8</v>
      </c>
      <c r="F3111" s="2">
        <v>2772</v>
      </c>
      <c r="G3111" s="2">
        <v>2234.085</v>
      </c>
      <c r="H3111" t="s">
        <v>65</v>
      </c>
      <c r="I3111" t="s">
        <v>523</v>
      </c>
      <c r="J3111" s="2">
        <v>560.31611083536006</v>
      </c>
    </row>
    <row r="3112" spans="2:10" x14ac:dyDescent="0.35">
      <c r="B3112">
        <v>332245</v>
      </c>
      <c r="C3112">
        <v>14454</v>
      </c>
      <c r="D3112" s="1">
        <v>45713.646682569444</v>
      </c>
      <c r="E3112" t="s">
        <v>8</v>
      </c>
      <c r="F3112" s="2">
        <v>731</v>
      </c>
      <c r="G3112" s="2">
        <v>576.79</v>
      </c>
      <c r="H3112" t="s">
        <v>65</v>
      </c>
      <c r="I3112" t="s">
        <v>523</v>
      </c>
      <c r="J3112" s="2">
        <v>559.95716056644005</v>
      </c>
    </row>
    <row r="3113" spans="2:10" x14ac:dyDescent="0.35">
      <c r="B3113">
        <v>372323</v>
      </c>
      <c r="C3113">
        <v>14459</v>
      </c>
      <c r="D3113" s="1">
        <v>45862.616385173613</v>
      </c>
      <c r="E3113" t="s">
        <v>10</v>
      </c>
      <c r="F3113" s="2">
        <v>9692.1922499999655</v>
      </c>
      <c r="G3113" s="2">
        <v>8416.8590999999706</v>
      </c>
      <c r="H3113" t="s">
        <v>27</v>
      </c>
      <c r="I3113" t="s">
        <v>533</v>
      </c>
      <c r="J3113" s="2">
        <v>172.80711579043998</v>
      </c>
    </row>
    <row r="3114" spans="2:10" x14ac:dyDescent="0.35">
      <c r="B3114">
        <v>324527</v>
      </c>
      <c r="C3114">
        <v>14454</v>
      </c>
      <c r="D3114" s="1">
        <v>45681.582709270835</v>
      </c>
      <c r="E3114" t="s">
        <v>12</v>
      </c>
      <c r="F3114" s="2">
        <v>12976.599999999999</v>
      </c>
      <c r="G3114" s="2">
        <v>7297.0239999999994</v>
      </c>
      <c r="H3114" t="s">
        <v>25</v>
      </c>
      <c r="I3114" t="s">
        <v>518</v>
      </c>
      <c r="J3114" s="2">
        <v>560.52406473920996</v>
      </c>
    </row>
    <row r="3115" spans="2:10" x14ac:dyDescent="0.35">
      <c r="B3115">
        <v>340032</v>
      </c>
      <c r="C3115">
        <v>14454</v>
      </c>
      <c r="D3115" s="1">
        <v>45742.647341064818</v>
      </c>
      <c r="E3115" t="s">
        <v>12</v>
      </c>
      <c r="F3115" s="2">
        <v>12976.599999999999</v>
      </c>
      <c r="G3115" s="2">
        <v>7065.0719999999992</v>
      </c>
      <c r="H3115" t="s">
        <v>25</v>
      </c>
      <c r="I3115" t="s">
        <v>518</v>
      </c>
      <c r="J3115" s="2">
        <v>559.92044195363997</v>
      </c>
    </row>
    <row r="3116" spans="2:10" x14ac:dyDescent="0.35">
      <c r="B3116">
        <v>356274</v>
      </c>
      <c r="C3116">
        <v>14454</v>
      </c>
      <c r="D3116" s="1">
        <v>45804.785286273145</v>
      </c>
      <c r="E3116" t="s">
        <v>12</v>
      </c>
      <c r="F3116" s="2">
        <v>12976.599999999999</v>
      </c>
      <c r="G3116" s="2">
        <v>6970.0679999999993</v>
      </c>
      <c r="H3116" t="s">
        <v>25</v>
      </c>
      <c r="I3116" t="s">
        <v>518</v>
      </c>
      <c r="J3116" s="2">
        <v>560.62093895600992</v>
      </c>
    </row>
    <row r="3117" spans="2:10" x14ac:dyDescent="0.35">
      <c r="B3117">
        <v>364540</v>
      </c>
      <c r="C3117">
        <v>14454</v>
      </c>
      <c r="D3117" s="1">
        <v>45833.707494571761</v>
      </c>
      <c r="E3117" t="s">
        <v>12</v>
      </c>
      <c r="F3117" s="2">
        <v>75347.5</v>
      </c>
      <c r="G3117" s="2">
        <v>40219.974999999999</v>
      </c>
      <c r="H3117" t="s">
        <v>25</v>
      </c>
      <c r="I3117" t="s">
        <v>518</v>
      </c>
      <c r="J3117" s="2">
        <v>560.46230594624001</v>
      </c>
    </row>
    <row r="3118" spans="2:10" x14ac:dyDescent="0.35">
      <c r="B3118">
        <v>347705</v>
      </c>
      <c r="C3118">
        <v>14454</v>
      </c>
      <c r="D3118" s="1">
        <v>45771.688475127317</v>
      </c>
      <c r="E3118" t="s">
        <v>12</v>
      </c>
      <c r="F3118" s="2">
        <v>12215</v>
      </c>
      <c r="G3118" s="2">
        <v>6612.732</v>
      </c>
      <c r="H3118" t="s">
        <v>25</v>
      </c>
      <c r="I3118" t="s">
        <v>518</v>
      </c>
      <c r="J3118" s="2">
        <v>560.04410060024998</v>
      </c>
    </row>
    <row r="3119" spans="2:10" x14ac:dyDescent="0.35">
      <c r="B3119">
        <v>332182</v>
      </c>
      <c r="C3119">
        <v>14454</v>
      </c>
      <c r="D3119" s="1">
        <v>45713.592564525461</v>
      </c>
      <c r="E3119" t="s">
        <v>12</v>
      </c>
      <c r="F3119" s="2">
        <v>12976.599999999999</v>
      </c>
      <c r="G3119" s="2">
        <v>7181.9719999999979</v>
      </c>
      <c r="H3119" t="s">
        <v>25</v>
      </c>
      <c r="I3119" t="s">
        <v>518</v>
      </c>
      <c r="J3119" s="2">
        <v>560.42575593225013</v>
      </c>
    </row>
    <row r="3120" spans="2:10" x14ac:dyDescent="0.35">
      <c r="B3120">
        <v>324550</v>
      </c>
      <c r="C3120">
        <v>14454</v>
      </c>
      <c r="D3120" s="1">
        <v>45681.529988622686</v>
      </c>
      <c r="E3120" t="s">
        <v>9</v>
      </c>
      <c r="F3120" s="2">
        <v>8404.6310399997055</v>
      </c>
      <c r="G3120" s="2">
        <v>8404.6310399997055</v>
      </c>
      <c r="H3120" t="s">
        <v>20</v>
      </c>
      <c r="I3120" t="s">
        <v>517</v>
      </c>
      <c r="J3120" s="2">
        <v>52.5</v>
      </c>
    </row>
    <row r="3121" spans="2:10" x14ac:dyDescent="0.35">
      <c r="B3121">
        <v>332229</v>
      </c>
      <c r="C3121">
        <v>14454</v>
      </c>
      <c r="D3121" s="1">
        <v>45713.574740983793</v>
      </c>
      <c r="E3121" t="s">
        <v>9</v>
      </c>
      <c r="F3121" s="2">
        <v>13196.736639999954</v>
      </c>
      <c r="G3121" s="2">
        <v>13196.736639999954</v>
      </c>
      <c r="H3121" t="s">
        <v>20</v>
      </c>
      <c r="I3121" t="s">
        <v>517</v>
      </c>
      <c r="J3121" s="2">
        <v>52.5</v>
      </c>
    </row>
    <row r="3122" spans="2:10" x14ac:dyDescent="0.35">
      <c r="B3122">
        <v>347724</v>
      </c>
      <c r="C3122">
        <v>14454</v>
      </c>
      <c r="D3122" s="1">
        <v>45771.641197939818</v>
      </c>
      <c r="E3122" t="s">
        <v>9</v>
      </c>
      <c r="F3122" s="2">
        <v>13137.542040000275</v>
      </c>
      <c r="G3122" s="2">
        <v>13137.542040000275</v>
      </c>
      <c r="H3122" t="s">
        <v>20</v>
      </c>
      <c r="I3122" t="s">
        <v>517</v>
      </c>
      <c r="J3122" s="2">
        <v>52.5</v>
      </c>
    </row>
    <row r="3123" spans="2:10" x14ac:dyDescent="0.35">
      <c r="B3123">
        <v>356294</v>
      </c>
      <c r="C3123">
        <v>14454</v>
      </c>
      <c r="D3123" s="1">
        <v>45804.518034641202</v>
      </c>
      <c r="E3123" t="s">
        <v>9</v>
      </c>
      <c r="F3123" s="2">
        <v>25899.648960000573</v>
      </c>
      <c r="G3123" s="2">
        <v>25899.648960000573</v>
      </c>
      <c r="H3123" t="s">
        <v>20</v>
      </c>
      <c r="I3123" t="s">
        <v>517</v>
      </c>
      <c r="J3123" s="2">
        <v>52.5</v>
      </c>
    </row>
    <row r="3124" spans="2:10" x14ac:dyDescent="0.35">
      <c r="B3124">
        <v>364547</v>
      </c>
      <c r="C3124">
        <v>14454</v>
      </c>
      <c r="D3124" s="1">
        <v>45833.678322812499</v>
      </c>
      <c r="E3124" t="s">
        <v>9</v>
      </c>
      <c r="F3124" s="2">
        <v>7568.4167600001347</v>
      </c>
      <c r="G3124" s="2">
        <v>7568.4167600001347</v>
      </c>
      <c r="H3124" t="s">
        <v>20</v>
      </c>
      <c r="I3124" t="s">
        <v>517</v>
      </c>
      <c r="J3124" s="2">
        <v>52.5</v>
      </c>
    </row>
    <row r="3125" spans="2:10" x14ac:dyDescent="0.35">
      <c r="B3125">
        <v>382311</v>
      </c>
      <c r="C3125">
        <v>14454</v>
      </c>
      <c r="D3125" s="1">
        <v>45895.347317824075</v>
      </c>
      <c r="E3125" t="s">
        <v>9</v>
      </c>
      <c r="F3125" s="2">
        <v>7083.8751599999778</v>
      </c>
      <c r="G3125" s="2">
        <v>7083.8751599999778</v>
      </c>
      <c r="H3125" t="s">
        <v>20</v>
      </c>
      <c r="I3125" t="s">
        <v>517</v>
      </c>
      <c r="J3125" s="2">
        <v>52.5</v>
      </c>
    </row>
    <row r="3126" spans="2:10" x14ac:dyDescent="0.35">
      <c r="B3126">
        <v>340011</v>
      </c>
      <c r="C3126">
        <v>14454</v>
      </c>
      <c r="D3126" s="1">
        <v>45742.53454685185</v>
      </c>
      <c r="E3126" t="s">
        <v>9</v>
      </c>
      <c r="F3126" s="2">
        <v>16092.245250000116</v>
      </c>
      <c r="G3126" s="2">
        <v>16092.245250000116</v>
      </c>
      <c r="H3126" t="s">
        <v>20</v>
      </c>
      <c r="I3126" t="s">
        <v>517</v>
      </c>
      <c r="J3126" s="2">
        <v>52.5</v>
      </c>
    </row>
    <row r="3127" spans="2:10" x14ac:dyDescent="0.35">
      <c r="B3127">
        <v>372823</v>
      </c>
      <c r="C3127">
        <v>14454</v>
      </c>
      <c r="D3127" s="1">
        <v>45863.687342673613</v>
      </c>
      <c r="E3127" t="s">
        <v>9</v>
      </c>
      <c r="F3127" s="2">
        <v>12610.582489999822</v>
      </c>
      <c r="G3127" s="2">
        <v>12610.582489999822</v>
      </c>
      <c r="H3127" t="s">
        <v>20</v>
      </c>
      <c r="I3127" t="s">
        <v>517</v>
      </c>
      <c r="J3127" s="2">
        <v>52.5</v>
      </c>
    </row>
    <row r="3128" spans="2:10" x14ac:dyDescent="0.35">
      <c r="B3128">
        <v>366023</v>
      </c>
      <c r="C3128">
        <v>16628</v>
      </c>
      <c r="D3128" s="1">
        <v>45838.572639837963</v>
      </c>
      <c r="E3128" t="s">
        <v>9</v>
      </c>
      <c r="F3128" s="2">
        <v>19250</v>
      </c>
      <c r="G3128" s="2">
        <v>19250</v>
      </c>
      <c r="H3128" t="s">
        <v>20</v>
      </c>
      <c r="I3128" t="s">
        <v>518</v>
      </c>
      <c r="J3128" s="2">
        <v>98.100000000000009</v>
      </c>
    </row>
    <row r="3129" spans="2:10" x14ac:dyDescent="0.35">
      <c r="B3129">
        <v>366027</v>
      </c>
      <c r="C3129">
        <v>16628</v>
      </c>
      <c r="D3129" s="1">
        <v>45838.60209133102</v>
      </c>
      <c r="E3129" t="s">
        <v>9</v>
      </c>
      <c r="F3129" s="2">
        <v>19250</v>
      </c>
      <c r="G3129" s="2">
        <v>19250</v>
      </c>
      <c r="H3129" t="s">
        <v>20</v>
      </c>
      <c r="I3129" t="s">
        <v>518</v>
      </c>
      <c r="J3129" s="2">
        <v>98.100000000000009</v>
      </c>
    </row>
    <row r="3130" spans="2:10" x14ac:dyDescent="0.35">
      <c r="B3130">
        <v>367043</v>
      </c>
      <c r="C3130">
        <v>16628</v>
      </c>
      <c r="D3130" s="1">
        <v>45842.648273159721</v>
      </c>
      <c r="E3130" t="s">
        <v>9</v>
      </c>
      <c r="F3130" s="2">
        <v>273</v>
      </c>
      <c r="G3130" s="2">
        <v>273</v>
      </c>
      <c r="H3130" t="s">
        <v>20</v>
      </c>
      <c r="I3130" t="s">
        <v>518</v>
      </c>
      <c r="J3130" s="2">
        <v>98.100000000000009</v>
      </c>
    </row>
    <row r="3131" spans="2:10" x14ac:dyDescent="0.35">
      <c r="B3131">
        <v>368872</v>
      </c>
      <c r="C3131">
        <v>16628</v>
      </c>
      <c r="D3131" s="1">
        <v>45849.561311863428</v>
      </c>
      <c r="E3131" t="s">
        <v>9</v>
      </c>
      <c r="F3131" s="2">
        <v>187.80868999999993</v>
      </c>
      <c r="G3131" s="2">
        <v>187.80868999999993</v>
      </c>
      <c r="H3131" t="s">
        <v>20</v>
      </c>
      <c r="I3131" t="s">
        <v>518</v>
      </c>
      <c r="J3131" s="2">
        <v>98.100000000000009</v>
      </c>
    </row>
    <row r="3132" spans="2:10" x14ac:dyDescent="0.35">
      <c r="B3132">
        <v>382157</v>
      </c>
      <c r="C3132">
        <v>16628</v>
      </c>
      <c r="D3132" s="1">
        <v>45895.34669662037</v>
      </c>
      <c r="E3132" t="s">
        <v>9</v>
      </c>
      <c r="F3132" s="2">
        <v>360</v>
      </c>
      <c r="G3132" s="2">
        <v>360</v>
      </c>
      <c r="H3132" t="s">
        <v>20</v>
      </c>
      <c r="I3132" t="s">
        <v>518</v>
      </c>
      <c r="J3132" s="2">
        <v>98.100000000000009</v>
      </c>
    </row>
    <row r="3133" spans="2:10" x14ac:dyDescent="0.35">
      <c r="B3133">
        <v>382483</v>
      </c>
      <c r="C3133">
        <v>16628</v>
      </c>
      <c r="D3133" s="1">
        <v>45895.396268564815</v>
      </c>
      <c r="E3133" t="s">
        <v>9</v>
      </c>
      <c r="F3133" s="2">
        <v>12604.878999999893</v>
      </c>
      <c r="G3133" s="2">
        <v>12604.878999999893</v>
      </c>
      <c r="H3133" t="s">
        <v>20</v>
      </c>
      <c r="I3133" t="s">
        <v>518</v>
      </c>
      <c r="J3133" s="2">
        <v>98.100000000000009</v>
      </c>
    </row>
    <row r="3134" spans="2:10" x14ac:dyDescent="0.35">
      <c r="B3134">
        <v>356877</v>
      </c>
      <c r="C3134">
        <v>16628</v>
      </c>
      <c r="D3134" s="1">
        <v>45805.701436365744</v>
      </c>
      <c r="E3134" t="s">
        <v>9</v>
      </c>
      <c r="F3134" s="2">
        <v>505.47599999999892</v>
      </c>
      <c r="G3134" s="2">
        <v>505.47599999999892</v>
      </c>
      <c r="H3134" t="s">
        <v>20</v>
      </c>
      <c r="I3134" t="s">
        <v>518</v>
      </c>
      <c r="J3134" s="2">
        <v>98.100000000000009</v>
      </c>
    </row>
    <row r="3135" spans="2:10" x14ac:dyDescent="0.35">
      <c r="B3135">
        <v>372675</v>
      </c>
      <c r="C3135">
        <v>16628</v>
      </c>
      <c r="D3135" s="1">
        <v>45863.527739386576</v>
      </c>
      <c r="E3135" t="s">
        <v>9</v>
      </c>
      <c r="F3135" s="2">
        <v>19250</v>
      </c>
      <c r="G3135" s="2">
        <v>19250</v>
      </c>
      <c r="H3135" t="s">
        <v>20</v>
      </c>
      <c r="I3135" t="s">
        <v>518</v>
      </c>
      <c r="J3135" s="2">
        <v>98.100000000000009</v>
      </c>
    </row>
    <row r="3136" spans="2:10" x14ac:dyDescent="0.35">
      <c r="B3136">
        <v>361617</v>
      </c>
      <c r="C3136">
        <v>16628</v>
      </c>
      <c r="D3136" s="1">
        <v>45824.358506655095</v>
      </c>
      <c r="E3136" t="s">
        <v>9</v>
      </c>
      <c r="F3136" s="2">
        <v>532.79999999999995</v>
      </c>
      <c r="G3136" s="2">
        <v>532.79999999999995</v>
      </c>
      <c r="H3136" t="s">
        <v>20</v>
      </c>
      <c r="I3136" t="s">
        <v>518</v>
      </c>
      <c r="J3136" s="2">
        <v>98.100000000000009</v>
      </c>
    </row>
    <row r="3137" spans="2:10" x14ac:dyDescent="0.35">
      <c r="B3137">
        <v>352463</v>
      </c>
      <c r="C3137">
        <v>16628</v>
      </c>
      <c r="D3137" s="1">
        <v>45790.643205312503</v>
      </c>
      <c r="E3137" t="s">
        <v>9</v>
      </c>
      <c r="F3137" s="2">
        <v>605.65809000000161</v>
      </c>
      <c r="G3137" s="2">
        <v>605.65809000000161</v>
      </c>
      <c r="H3137" t="s">
        <v>20</v>
      </c>
      <c r="I3137" t="s">
        <v>518</v>
      </c>
      <c r="J3137" s="2">
        <v>98.100000000000009</v>
      </c>
    </row>
    <row r="3138" spans="2:10" x14ac:dyDescent="0.35">
      <c r="B3138">
        <v>360910</v>
      </c>
      <c r="C3138">
        <v>16628</v>
      </c>
      <c r="D3138" s="1">
        <v>45820.335997754628</v>
      </c>
      <c r="E3138" t="s">
        <v>9</v>
      </c>
      <c r="F3138" s="2">
        <v>2393.6310000000021</v>
      </c>
      <c r="G3138" s="2">
        <v>2393.6310000000021</v>
      </c>
      <c r="H3138" t="s">
        <v>20</v>
      </c>
      <c r="I3138" t="s">
        <v>518</v>
      </c>
      <c r="J3138" s="2">
        <v>98.100000000000009</v>
      </c>
    </row>
    <row r="3139" spans="2:10" x14ac:dyDescent="0.35">
      <c r="B3139">
        <v>375262</v>
      </c>
      <c r="C3139">
        <v>16628</v>
      </c>
      <c r="D3139" s="1">
        <v>45873.715345937497</v>
      </c>
      <c r="E3139" t="s">
        <v>9</v>
      </c>
      <c r="F3139" s="2">
        <v>432.70415999999932</v>
      </c>
      <c r="G3139" s="2">
        <v>432.70415999999932</v>
      </c>
      <c r="H3139" t="s">
        <v>20</v>
      </c>
      <c r="I3139" t="s">
        <v>518</v>
      </c>
      <c r="J3139" s="2">
        <v>98.100000000000009</v>
      </c>
    </row>
    <row r="3140" spans="2:10" x14ac:dyDescent="0.35">
      <c r="B3140">
        <v>321960</v>
      </c>
      <c r="C3140">
        <v>14662</v>
      </c>
      <c r="D3140" s="1">
        <v>45672.415272673614</v>
      </c>
      <c r="E3140" t="s">
        <v>9</v>
      </c>
      <c r="F3140" s="2">
        <v>4200</v>
      </c>
      <c r="G3140" s="2">
        <v>4200</v>
      </c>
      <c r="H3140" t="s">
        <v>20</v>
      </c>
      <c r="I3140" t="s">
        <v>529</v>
      </c>
      <c r="J3140" s="2">
        <v>312.5</v>
      </c>
    </row>
    <row r="3141" spans="2:10" x14ac:dyDescent="0.35">
      <c r="B3141">
        <v>323009</v>
      </c>
      <c r="C3141">
        <v>14662</v>
      </c>
      <c r="D3141" s="1">
        <v>45677.515552500001</v>
      </c>
      <c r="E3141" t="s">
        <v>9</v>
      </c>
      <c r="F3141" s="2">
        <v>15600</v>
      </c>
      <c r="G3141" s="2">
        <v>15600</v>
      </c>
      <c r="H3141" t="s">
        <v>20</v>
      </c>
      <c r="I3141" t="s">
        <v>529</v>
      </c>
      <c r="J3141" s="2">
        <v>312.5</v>
      </c>
    </row>
    <row r="3142" spans="2:10" x14ac:dyDescent="0.35">
      <c r="B3142">
        <v>372381</v>
      </c>
      <c r="C3142">
        <v>14459</v>
      </c>
      <c r="D3142" s="1">
        <v>45862.62194730324</v>
      </c>
      <c r="E3142" t="s">
        <v>10</v>
      </c>
      <c r="F3142" s="2">
        <v>4869.6952499999552</v>
      </c>
      <c r="G3142" s="2">
        <v>4231.7341499999611</v>
      </c>
      <c r="H3142" t="s">
        <v>18</v>
      </c>
      <c r="I3142" t="s">
        <v>535</v>
      </c>
      <c r="J3142" s="2">
        <v>172.80711579043998</v>
      </c>
    </row>
    <row r="3143" spans="2:10" x14ac:dyDescent="0.35">
      <c r="B3143">
        <v>335937</v>
      </c>
      <c r="C3143">
        <v>14662</v>
      </c>
      <c r="D3143" s="1">
        <v>45727.424373310183</v>
      </c>
      <c r="E3143" t="s">
        <v>10</v>
      </c>
      <c r="F3143" s="2">
        <v>286.40625</v>
      </c>
      <c r="G3143" s="2">
        <v>241.345</v>
      </c>
      <c r="H3143" t="s">
        <v>21</v>
      </c>
      <c r="I3143" t="s">
        <v>537</v>
      </c>
      <c r="J3143" s="2">
        <v>206.18366614768999</v>
      </c>
    </row>
    <row r="3144" spans="2:10" x14ac:dyDescent="0.35">
      <c r="B3144">
        <v>324536</v>
      </c>
      <c r="C3144">
        <v>14454</v>
      </c>
      <c r="D3144" s="1">
        <v>45681.605491782408</v>
      </c>
      <c r="E3144" t="s">
        <v>10</v>
      </c>
      <c r="F3144" s="2">
        <v>5617.3</v>
      </c>
      <c r="G3144" s="2">
        <v>4738.0450000000001</v>
      </c>
      <c r="H3144" t="s">
        <v>90</v>
      </c>
      <c r="I3144" t="s">
        <v>522</v>
      </c>
      <c r="J3144" s="2">
        <v>172.89490223369</v>
      </c>
    </row>
    <row r="3145" spans="2:10" x14ac:dyDescent="0.35">
      <c r="B3145">
        <v>347712</v>
      </c>
      <c r="C3145">
        <v>14454</v>
      </c>
      <c r="D3145" s="1">
        <v>45772.199767453705</v>
      </c>
      <c r="E3145" t="s">
        <v>10</v>
      </c>
      <c r="F3145" s="2">
        <v>5617.3</v>
      </c>
      <c r="G3145" s="2">
        <v>4788.0560000000005</v>
      </c>
      <c r="H3145" t="s">
        <v>90</v>
      </c>
      <c r="I3145" t="s">
        <v>522</v>
      </c>
      <c r="J3145" s="2">
        <v>173.06100610595999</v>
      </c>
    </row>
    <row r="3146" spans="2:10" x14ac:dyDescent="0.35">
      <c r="B3146">
        <v>356282</v>
      </c>
      <c r="C3146">
        <v>14454</v>
      </c>
      <c r="D3146" s="1">
        <v>45804.52207796296</v>
      </c>
      <c r="E3146" t="s">
        <v>10</v>
      </c>
      <c r="F3146" s="2">
        <v>13548</v>
      </c>
      <c r="G3146" s="2">
        <v>11348.145</v>
      </c>
      <c r="H3146" t="s">
        <v>90</v>
      </c>
      <c r="I3146" t="s">
        <v>522</v>
      </c>
      <c r="J3146" s="2">
        <v>172.51573014641002</v>
      </c>
    </row>
    <row r="3147" spans="2:10" x14ac:dyDescent="0.35">
      <c r="B3147">
        <v>372841</v>
      </c>
      <c r="C3147">
        <v>14454</v>
      </c>
      <c r="D3147" s="1">
        <v>45866.199235023145</v>
      </c>
      <c r="E3147" t="s">
        <v>10</v>
      </c>
      <c r="F3147" s="2">
        <v>5617.3</v>
      </c>
      <c r="G3147" s="2">
        <v>4912.83</v>
      </c>
      <c r="H3147" t="s">
        <v>90</v>
      </c>
      <c r="I3147" t="s">
        <v>522</v>
      </c>
      <c r="J3147" s="2">
        <v>172.70282433599999</v>
      </c>
    </row>
    <row r="3148" spans="2:10" x14ac:dyDescent="0.35">
      <c r="B3148">
        <v>340000</v>
      </c>
      <c r="C3148">
        <v>14454</v>
      </c>
      <c r="D3148" s="1">
        <v>45742.604754618056</v>
      </c>
      <c r="E3148" t="s">
        <v>10</v>
      </c>
      <c r="F3148" s="2">
        <v>5617.3</v>
      </c>
      <c r="G3148" s="2">
        <v>4700.3450000000003</v>
      </c>
      <c r="H3148" t="s">
        <v>90</v>
      </c>
      <c r="I3148" t="s">
        <v>522</v>
      </c>
      <c r="J3148" s="2">
        <v>173.21257019441001</v>
      </c>
    </row>
    <row r="3149" spans="2:10" x14ac:dyDescent="0.35">
      <c r="B3149">
        <v>332214</v>
      </c>
      <c r="C3149">
        <v>14454</v>
      </c>
      <c r="D3149" s="1">
        <v>45713.60484896991</v>
      </c>
      <c r="E3149" t="s">
        <v>10</v>
      </c>
      <c r="F3149" s="2">
        <v>8571.8649600001518</v>
      </c>
      <c r="G3149" s="2">
        <v>7105.2697600001256</v>
      </c>
      <c r="H3149" t="s">
        <v>90</v>
      </c>
      <c r="I3149" t="s">
        <v>522</v>
      </c>
      <c r="J3149" s="2">
        <v>172.60543657720999</v>
      </c>
    </row>
    <row r="3150" spans="2:10" x14ac:dyDescent="0.35">
      <c r="B3150">
        <v>382298</v>
      </c>
      <c r="C3150">
        <v>14454</v>
      </c>
      <c r="D3150" s="1">
        <v>45895.417239502312</v>
      </c>
      <c r="E3150" t="s">
        <v>10</v>
      </c>
      <c r="F3150" s="2">
        <v>5617.3</v>
      </c>
      <c r="G3150" s="2">
        <v>4847.3360000000002</v>
      </c>
      <c r="H3150" t="s">
        <v>90</v>
      </c>
      <c r="I3150" t="s">
        <v>522</v>
      </c>
      <c r="J3150" s="2">
        <v>173.18954111203999</v>
      </c>
    </row>
    <row r="3151" spans="2:10" x14ac:dyDescent="0.35">
      <c r="B3151">
        <v>364525</v>
      </c>
      <c r="C3151">
        <v>14454</v>
      </c>
      <c r="D3151" s="1">
        <v>45834.199073240743</v>
      </c>
      <c r="E3151" t="s">
        <v>10</v>
      </c>
      <c r="F3151" s="2">
        <v>5617.3</v>
      </c>
      <c r="G3151" s="2">
        <v>4790.6690000000008</v>
      </c>
      <c r="H3151" t="s">
        <v>90</v>
      </c>
      <c r="I3151" t="s">
        <v>522</v>
      </c>
      <c r="J3151" s="2">
        <v>172.77850588164</v>
      </c>
    </row>
    <row r="3152" spans="2:10" x14ac:dyDescent="0.35">
      <c r="B3152">
        <v>348106</v>
      </c>
      <c r="C3152">
        <v>14807</v>
      </c>
      <c r="D3152" s="1">
        <v>45772.652178912038</v>
      </c>
      <c r="E3152" t="s">
        <v>8</v>
      </c>
      <c r="F3152" s="2">
        <v>994.02603999999826</v>
      </c>
      <c r="G3152" s="2">
        <v>746.3735799999987</v>
      </c>
      <c r="H3152" t="s">
        <v>56</v>
      </c>
      <c r="I3152" t="s">
        <v>537</v>
      </c>
      <c r="J3152" s="2">
        <v>560.63444418575989</v>
      </c>
    </row>
    <row r="3153" spans="2:10" x14ac:dyDescent="0.35">
      <c r="B3153">
        <v>321612</v>
      </c>
      <c r="C3153">
        <v>14663</v>
      </c>
      <c r="D3153" s="1">
        <v>45671.549314710646</v>
      </c>
      <c r="E3153" t="s">
        <v>10</v>
      </c>
      <c r="F3153" s="2">
        <v>2400</v>
      </c>
      <c r="G3153" s="2">
        <v>2022.864</v>
      </c>
      <c r="H3153" t="s">
        <v>65</v>
      </c>
      <c r="I3153" t="s">
        <v>536</v>
      </c>
      <c r="J3153" s="2">
        <v>2992.6346553848903</v>
      </c>
    </row>
    <row r="3154" spans="2:10" x14ac:dyDescent="0.35">
      <c r="B3154">
        <v>376652</v>
      </c>
      <c r="C3154">
        <v>14459</v>
      </c>
      <c r="D3154" s="1">
        <v>45880.697309062503</v>
      </c>
      <c r="E3154" t="s">
        <v>10</v>
      </c>
      <c r="F3154" s="2">
        <v>3159.2750000000001</v>
      </c>
      <c r="G3154" s="2">
        <v>2732.9749999999999</v>
      </c>
      <c r="H3154" t="s">
        <v>18</v>
      </c>
      <c r="I3154" t="s">
        <v>523</v>
      </c>
      <c r="J3154" s="2">
        <v>172.06993949481003</v>
      </c>
    </row>
    <row r="3155" spans="2:10" x14ac:dyDescent="0.35">
      <c r="B3155">
        <v>377449</v>
      </c>
      <c r="C3155">
        <v>14460</v>
      </c>
      <c r="D3155" s="1">
        <v>45882.344739791668</v>
      </c>
      <c r="E3155" t="s">
        <v>10</v>
      </c>
      <c r="F3155" s="2">
        <v>97.825000000000003</v>
      </c>
      <c r="G3155" s="2">
        <v>84.602500000000006</v>
      </c>
      <c r="H3155" t="s">
        <v>18</v>
      </c>
      <c r="I3155" t="s">
        <v>523</v>
      </c>
      <c r="J3155" s="2">
        <v>173.14491591680999</v>
      </c>
    </row>
    <row r="3156" spans="2:10" x14ac:dyDescent="0.35">
      <c r="B3156">
        <v>354072</v>
      </c>
      <c r="C3156">
        <v>14459</v>
      </c>
      <c r="D3156" s="1">
        <v>45796.639495543983</v>
      </c>
      <c r="E3156" t="s">
        <v>10</v>
      </c>
      <c r="F3156" s="2">
        <v>3762.5394899999524</v>
      </c>
      <c r="G3156" s="2">
        <v>3166.8026699999605</v>
      </c>
      <c r="H3156" t="s">
        <v>18</v>
      </c>
      <c r="I3156" t="s">
        <v>520</v>
      </c>
      <c r="J3156" s="2">
        <v>173.27372390600999</v>
      </c>
    </row>
    <row r="3157" spans="2:10" x14ac:dyDescent="0.35">
      <c r="B3157">
        <v>354066</v>
      </c>
      <c r="C3157">
        <v>14459</v>
      </c>
      <c r="D3157" s="1">
        <v>45796.615770428238</v>
      </c>
      <c r="E3157" t="s">
        <v>10</v>
      </c>
      <c r="F3157" s="2">
        <v>18290.738359999337</v>
      </c>
      <c r="G3157" s="2">
        <v>15397.963659999443</v>
      </c>
      <c r="H3157" t="s">
        <v>18</v>
      </c>
      <c r="I3157" t="s">
        <v>520</v>
      </c>
      <c r="J3157" s="2">
        <v>173.41855871843995</v>
      </c>
    </row>
    <row r="3158" spans="2:10" x14ac:dyDescent="0.35">
      <c r="B3158">
        <v>335780</v>
      </c>
      <c r="C3158">
        <v>14459</v>
      </c>
      <c r="D3158" s="1">
        <v>45726.654926608797</v>
      </c>
      <c r="E3158" t="s">
        <v>10</v>
      </c>
      <c r="F3158" s="2">
        <v>50000</v>
      </c>
      <c r="G3158" s="2">
        <v>41955.14</v>
      </c>
      <c r="H3158" t="s">
        <v>18</v>
      </c>
      <c r="I3158" t="s">
        <v>520</v>
      </c>
      <c r="J3158" s="2">
        <v>172.77642519875999</v>
      </c>
    </row>
    <row r="3159" spans="2:10" x14ac:dyDescent="0.35">
      <c r="B3159">
        <v>323424</v>
      </c>
      <c r="C3159">
        <v>14807</v>
      </c>
      <c r="D3159" s="1">
        <v>45678.669459895835</v>
      </c>
      <c r="E3159" t="s">
        <v>8</v>
      </c>
      <c r="F3159" s="2">
        <v>2185.9195599999971</v>
      </c>
      <c r="G3159" s="2">
        <v>1776.9745399999979</v>
      </c>
      <c r="H3159" t="s">
        <v>56</v>
      </c>
      <c r="I3159" t="s">
        <v>533</v>
      </c>
      <c r="J3159" s="2">
        <v>560.96922976689007</v>
      </c>
    </row>
    <row r="3160" spans="2:10" x14ac:dyDescent="0.35">
      <c r="B3160">
        <v>327882</v>
      </c>
      <c r="C3160">
        <v>14807</v>
      </c>
      <c r="D3160" s="1">
        <v>45695.70321994213</v>
      </c>
      <c r="E3160" t="s">
        <v>8</v>
      </c>
      <c r="F3160" s="2">
        <v>1499.3377599999992</v>
      </c>
      <c r="G3160" s="2">
        <v>1209.6029599999995</v>
      </c>
      <c r="H3160" t="s">
        <v>56</v>
      </c>
      <c r="I3160" t="s">
        <v>533</v>
      </c>
      <c r="J3160" s="2">
        <v>560.33483459599995</v>
      </c>
    </row>
    <row r="3161" spans="2:10" x14ac:dyDescent="0.35">
      <c r="B3161">
        <v>328957</v>
      </c>
      <c r="C3161">
        <v>14807</v>
      </c>
      <c r="D3161" s="1">
        <v>45701.424526122682</v>
      </c>
      <c r="E3161" t="s">
        <v>8</v>
      </c>
      <c r="F3161" s="2">
        <v>6000</v>
      </c>
      <c r="G3161" s="2">
        <v>4802.8320000000003</v>
      </c>
      <c r="H3161" t="s">
        <v>56</v>
      </c>
      <c r="I3161" t="s">
        <v>533</v>
      </c>
      <c r="J3161" s="2">
        <v>560.56745935104004</v>
      </c>
    </row>
    <row r="3162" spans="2:10" x14ac:dyDescent="0.35">
      <c r="B3162">
        <v>322690</v>
      </c>
      <c r="C3162">
        <v>14807</v>
      </c>
      <c r="D3162" s="1">
        <v>45678.515582638887</v>
      </c>
      <c r="E3162" t="s">
        <v>8</v>
      </c>
      <c r="F3162" s="2">
        <v>1188.6268899999973</v>
      </c>
      <c r="G3162" s="2">
        <v>970.62322999999799</v>
      </c>
      <c r="H3162" t="s">
        <v>56</v>
      </c>
      <c r="I3162" t="s">
        <v>533</v>
      </c>
      <c r="J3162" s="2">
        <v>560.43151745609009</v>
      </c>
    </row>
    <row r="3163" spans="2:10" x14ac:dyDescent="0.35">
      <c r="B3163">
        <v>336169</v>
      </c>
      <c r="C3163">
        <v>14445</v>
      </c>
      <c r="D3163" s="1">
        <v>45728.34895078704</v>
      </c>
      <c r="E3163" t="s">
        <v>9</v>
      </c>
      <c r="F3163" s="2">
        <v>924.00000000000011</v>
      </c>
      <c r="G3163" s="2">
        <v>924.00000000000011</v>
      </c>
      <c r="H3163" t="s">
        <v>20</v>
      </c>
      <c r="I3163" t="s">
        <v>536</v>
      </c>
      <c r="J3163" s="2">
        <v>52.5</v>
      </c>
    </row>
    <row r="3164" spans="2:10" x14ac:dyDescent="0.35">
      <c r="B3164">
        <v>332183</v>
      </c>
      <c r="C3164">
        <v>14454</v>
      </c>
      <c r="D3164" s="1">
        <v>45713.616070949072</v>
      </c>
      <c r="E3164" t="s">
        <v>12</v>
      </c>
      <c r="F3164" s="2">
        <v>17417.400000000001</v>
      </c>
      <c r="G3164" s="2">
        <v>9645.8340000000026</v>
      </c>
      <c r="H3164" t="s">
        <v>25</v>
      </c>
      <c r="I3164" t="s">
        <v>525</v>
      </c>
      <c r="J3164" s="2">
        <v>560.42575593225013</v>
      </c>
    </row>
    <row r="3165" spans="2:10" x14ac:dyDescent="0.35">
      <c r="B3165">
        <v>347706</v>
      </c>
      <c r="C3165">
        <v>14454</v>
      </c>
      <c r="D3165" s="1">
        <v>45771.699819930553</v>
      </c>
      <c r="E3165" t="s">
        <v>12</v>
      </c>
      <c r="F3165" s="2">
        <v>17417.400000000001</v>
      </c>
      <c r="G3165" s="2">
        <v>9430.8059999999987</v>
      </c>
      <c r="H3165" t="s">
        <v>25</v>
      </c>
      <c r="I3165" t="s">
        <v>525</v>
      </c>
      <c r="J3165" s="2">
        <v>560.04410060024998</v>
      </c>
    </row>
    <row r="3166" spans="2:10" x14ac:dyDescent="0.35">
      <c r="B3166">
        <v>339994</v>
      </c>
      <c r="C3166">
        <v>14454</v>
      </c>
      <c r="D3166" s="1">
        <v>45742.647350347223</v>
      </c>
      <c r="E3166" t="s">
        <v>12</v>
      </c>
      <c r="F3166" s="2">
        <v>17417.400000000001</v>
      </c>
      <c r="G3166" s="2">
        <v>9482.8580000000002</v>
      </c>
      <c r="H3166" t="s">
        <v>25</v>
      </c>
      <c r="I3166" t="s">
        <v>525</v>
      </c>
      <c r="J3166" s="2">
        <v>559.92044195363997</v>
      </c>
    </row>
    <row r="3167" spans="2:10" x14ac:dyDescent="0.35">
      <c r="B3167">
        <v>324528</v>
      </c>
      <c r="C3167">
        <v>14454</v>
      </c>
      <c r="D3167" s="1">
        <v>45681.582883043979</v>
      </c>
      <c r="E3167" t="s">
        <v>12</v>
      </c>
      <c r="F3167" s="2">
        <v>17417.400000000001</v>
      </c>
      <c r="G3167" s="2">
        <v>9794.18</v>
      </c>
      <c r="H3167" t="s">
        <v>25</v>
      </c>
      <c r="I3167" t="s">
        <v>525</v>
      </c>
      <c r="J3167" s="2">
        <v>560.52406473920996</v>
      </c>
    </row>
    <row r="3168" spans="2:10" x14ac:dyDescent="0.35">
      <c r="B3168">
        <v>323481</v>
      </c>
      <c r="C3168">
        <v>14807</v>
      </c>
      <c r="D3168" s="1">
        <v>45679.403374479167</v>
      </c>
      <c r="E3168" t="s">
        <v>8</v>
      </c>
      <c r="F3168" s="2">
        <v>4564.3012100000205</v>
      </c>
      <c r="G3168" s="2">
        <v>3696.2749200000162</v>
      </c>
      <c r="H3168" t="s">
        <v>56</v>
      </c>
      <c r="I3168" t="s">
        <v>535</v>
      </c>
      <c r="J3168" s="2">
        <v>559.89452343395988</v>
      </c>
    </row>
    <row r="3169" spans="2:10" x14ac:dyDescent="0.35">
      <c r="B3169">
        <v>372409</v>
      </c>
      <c r="C3169">
        <v>14459</v>
      </c>
      <c r="D3169" s="1">
        <v>45863.273764305559</v>
      </c>
      <c r="E3169" t="s">
        <v>10</v>
      </c>
      <c r="F3169" s="2">
        <v>6184.1958400000494</v>
      </c>
      <c r="G3169" s="2">
        <v>5380.1401600000418</v>
      </c>
      <c r="H3169" t="s">
        <v>18</v>
      </c>
      <c r="I3169" t="s">
        <v>534</v>
      </c>
      <c r="J3169" s="2">
        <v>172.80711579043998</v>
      </c>
    </row>
    <row r="3170" spans="2:10" x14ac:dyDescent="0.35">
      <c r="B3170">
        <v>372393</v>
      </c>
      <c r="C3170">
        <v>14459</v>
      </c>
      <c r="D3170" s="1">
        <v>45862.622466550929</v>
      </c>
      <c r="E3170" t="s">
        <v>10</v>
      </c>
      <c r="F3170" s="2">
        <v>4150.4878400000043</v>
      </c>
      <c r="G3170" s="2">
        <v>3606.7413200000037</v>
      </c>
      <c r="H3170" t="s">
        <v>27</v>
      </c>
      <c r="I3170" t="s">
        <v>523</v>
      </c>
      <c r="J3170" s="2">
        <v>172.80711579043998</v>
      </c>
    </row>
    <row r="3171" spans="2:10" x14ac:dyDescent="0.35">
      <c r="B3171">
        <v>323479</v>
      </c>
      <c r="C3171">
        <v>14807</v>
      </c>
      <c r="D3171" s="1">
        <v>45679.404948750001</v>
      </c>
      <c r="E3171" t="s">
        <v>8</v>
      </c>
      <c r="F3171" s="2">
        <v>4060.2240000000088</v>
      </c>
      <c r="G3171" s="2">
        <v>3285.7244000000069</v>
      </c>
      <c r="H3171" t="s">
        <v>56</v>
      </c>
      <c r="I3171" t="s">
        <v>534</v>
      </c>
      <c r="J3171" s="2">
        <v>559.89452343395988</v>
      </c>
    </row>
    <row r="3172" spans="2:10" x14ac:dyDescent="0.35">
      <c r="B3172">
        <v>330949</v>
      </c>
      <c r="C3172">
        <v>14807</v>
      </c>
      <c r="D3172" s="1">
        <v>45709.392905335648</v>
      </c>
      <c r="E3172" t="s">
        <v>8</v>
      </c>
      <c r="F3172" s="2">
        <v>2750.3643600000105</v>
      </c>
      <c r="G3172" s="2">
        <v>2173.7401200000086</v>
      </c>
      <c r="H3172" t="s">
        <v>56</v>
      </c>
      <c r="I3172" t="s">
        <v>534</v>
      </c>
      <c r="J3172" s="2">
        <v>560.27074262016004</v>
      </c>
    </row>
    <row r="3173" spans="2:10" x14ac:dyDescent="0.35">
      <c r="B3173">
        <v>323480</v>
      </c>
      <c r="C3173">
        <v>14807</v>
      </c>
      <c r="D3173" s="1">
        <v>45679.403383865741</v>
      </c>
      <c r="E3173" t="s">
        <v>8</v>
      </c>
      <c r="F3173" s="2">
        <v>12286.280439999135</v>
      </c>
      <c r="G3173" s="2">
        <v>9949.7615999993013</v>
      </c>
      <c r="H3173" t="s">
        <v>56</v>
      </c>
      <c r="I3173" t="s">
        <v>532</v>
      </c>
      <c r="J3173" s="2">
        <v>559.89452343395988</v>
      </c>
    </row>
    <row r="3174" spans="2:10" x14ac:dyDescent="0.35">
      <c r="B3174">
        <v>372357</v>
      </c>
      <c r="C3174">
        <v>14459</v>
      </c>
      <c r="D3174" s="1">
        <v>45862.620550277781</v>
      </c>
      <c r="E3174" t="s">
        <v>10</v>
      </c>
      <c r="F3174" s="2">
        <v>6013.0335599999407</v>
      </c>
      <c r="G3174" s="2">
        <v>5225.8208799999484</v>
      </c>
      <c r="H3174" t="s">
        <v>18</v>
      </c>
      <c r="I3174" t="s">
        <v>534</v>
      </c>
      <c r="J3174" s="2">
        <v>172.80711579043998</v>
      </c>
    </row>
    <row r="3175" spans="2:10" x14ac:dyDescent="0.35">
      <c r="B3175">
        <v>348726</v>
      </c>
      <c r="C3175">
        <v>14662</v>
      </c>
      <c r="D3175" s="1">
        <v>45776.540304837959</v>
      </c>
      <c r="E3175" t="s">
        <v>11</v>
      </c>
      <c r="F3175" s="2">
        <v>186.44460999999998</v>
      </c>
      <c r="G3175" s="2">
        <v>14.432769999999998</v>
      </c>
      <c r="H3175" t="s">
        <v>61</v>
      </c>
      <c r="I3175" t="s">
        <v>537</v>
      </c>
      <c r="J3175" s="2">
        <v>2986.0052321000003</v>
      </c>
    </row>
    <row r="3176" spans="2:10" x14ac:dyDescent="0.35">
      <c r="B3176">
        <v>323482</v>
      </c>
      <c r="C3176">
        <v>14807</v>
      </c>
      <c r="D3176" s="1">
        <v>45679.404943217596</v>
      </c>
      <c r="E3176" t="s">
        <v>8</v>
      </c>
      <c r="F3176" s="2">
        <v>454.80595999999969</v>
      </c>
      <c r="G3176" s="2">
        <v>368.04739999999975</v>
      </c>
      <c r="H3176" t="s">
        <v>56</v>
      </c>
      <c r="I3176" t="s">
        <v>537</v>
      </c>
      <c r="J3176" s="2">
        <v>559.89452343395988</v>
      </c>
    </row>
    <row r="3177" spans="2:10" x14ac:dyDescent="0.35">
      <c r="B3177">
        <v>372334</v>
      </c>
      <c r="C3177">
        <v>14459</v>
      </c>
      <c r="D3177" s="1">
        <v>45862.619169247686</v>
      </c>
      <c r="E3177" t="s">
        <v>10</v>
      </c>
      <c r="F3177" s="2">
        <v>692.1176099999999</v>
      </c>
      <c r="G3177" s="2">
        <v>601.39076999999986</v>
      </c>
      <c r="H3177" t="s">
        <v>27</v>
      </c>
      <c r="I3177" t="s">
        <v>537</v>
      </c>
      <c r="J3177" s="2">
        <v>172.80711579043998</v>
      </c>
    </row>
    <row r="3178" spans="2:10" x14ac:dyDescent="0.35">
      <c r="B3178">
        <v>345014</v>
      </c>
      <c r="C3178">
        <v>14663</v>
      </c>
      <c r="D3178" s="1">
        <v>45762.43887726852</v>
      </c>
      <c r="E3178" t="s">
        <v>10</v>
      </c>
      <c r="F3178" s="2">
        <v>10464.078689999955</v>
      </c>
      <c r="G3178" s="2">
        <v>8966.6196099999615</v>
      </c>
      <c r="H3178" t="s">
        <v>90</v>
      </c>
      <c r="I3178" t="s">
        <v>530</v>
      </c>
      <c r="J3178" s="2">
        <v>206.70469388049</v>
      </c>
    </row>
    <row r="3179" spans="2:10" x14ac:dyDescent="0.35">
      <c r="B3179">
        <v>337217</v>
      </c>
      <c r="C3179">
        <v>14663</v>
      </c>
      <c r="D3179" s="1">
        <v>45733.424727129626</v>
      </c>
      <c r="E3179" t="s">
        <v>10</v>
      </c>
      <c r="F3179" s="2">
        <v>10464.078689999955</v>
      </c>
      <c r="G3179" s="2">
        <v>8804.8286299999618</v>
      </c>
      <c r="H3179" t="s">
        <v>90</v>
      </c>
      <c r="I3179" t="s">
        <v>530</v>
      </c>
      <c r="J3179" s="2">
        <v>206.59413980624998</v>
      </c>
    </row>
    <row r="3180" spans="2:10" x14ac:dyDescent="0.35">
      <c r="B3180">
        <v>372370</v>
      </c>
      <c r="C3180">
        <v>14459</v>
      </c>
      <c r="D3180" s="1">
        <v>45862.621012673611</v>
      </c>
      <c r="E3180" t="s">
        <v>10</v>
      </c>
      <c r="F3180" s="2">
        <v>4150.4878400000043</v>
      </c>
      <c r="G3180" s="2">
        <v>3606.5355600000034</v>
      </c>
      <c r="H3180" t="s">
        <v>27</v>
      </c>
      <c r="I3180" t="s">
        <v>523</v>
      </c>
      <c r="J3180" s="2">
        <v>172.80711579043998</v>
      </c>
    </row>
    <row r="3181" spans="2:10" x14ac:dyDescent="0.35">
      <c r="B3181">
        <v>372363</v>
      </c>
      <c r="C3181">
        <v>14459</v>
      </c>
      <c r="D3181" s="1">
        <v>45862.620959375003</v>
      </c>
      <c r="E3181" t="s">
        <v>10</v>
      </c>
      <c r="F3181" s="2">
        <v>4456.5935600000339</v>
      </c>
      <c r="G3181" s="2">
        <v>3872.5255600000287</v>
      </c>
      <c r="H3181" t="s">
        <v>18</v>
      </c>
      <c r="I3181" t="s">
        <v>535</v>
      </c>
      <c r="J3181" s="2">
        <v>172.80711579043998</v>
      </c>
    </row>
    <row r="3182" spans="2:10" x14ac:dyDescent="0.35">
      <c r="B3182">
        <v>372373</v>
      </c>
      <c r="C3182">
        <v>14459</v>
      </c>
      <c r="D3182" s="1">
        <v>45862.621478287037</v>
      </c>
      <c r="E3182" t="s">
        <v>10</v>
      </c>
      <c r="F3182" s="2">
        <v>8494.2370100000917</v>
      </c>
      <c r="G3182" s="2">
        <v>7381.0157400000789</v>
      </c>
      <c r="H3182" t="s">
        <v>27</v>
      </c>
      <c r="I3182" t="s">
        <v>533</v>
      </c>
      <c r="J3182" s="2">
        <v>172.80711579043998</v>
      </c>
    </row>
    <row r="3183" spans="2:10" x14ac:dyDescent="0.35">
      <c r="B3183">
        <v>325540</v>
      </c>
      <c r="C3183">
        <v>15618</v>
      </c>
      <c r="D3183" s="1">
        <v>45686.46983209491</v>
      </c>
      <c r="E3183" t="s">
        <v>8</v>
      </c>
      <c r="F3183" s="2">
        <v>45546.956250000003</v>
      </c>
      <c r="G3183" s="2">
        <v>36665.875</v>
      </c>
      <c r="H3183" t="s">
        <v>20</v>
      </c>
      <c r="I3183" t="s">
        <v>525</v>
      </c>
      <c r="J3183" s="2">
        <v>2641.3003062297603</v>
      </c>
    </row>
    <row r="3184" spans="2:10" x14ac:dyDescent="0.35">
      <c r="B3184">
        <v>324546</v>
      </c>
      <c r="C3184">
        <v>14454</v>
      </c>
      <c r="D3184" s="1">
        <v>45681.54673775463</v>
      </c>
      <c r="E3184" t="s">
        <v>10</v>
      </c>
      <c r="F3184" s="2">
        <v>20992.400000000001</v>
      </c>
      <c r="G3184" s="2">
        <v>17724.797999999999</v>
      </c>
      <c r="H3184" t="s">
        <v>44</v>
      </c>
      <c r="I3184" t="s">
        <v>512</v>
      </c>
      <c r="J3184" s="2">
        <v>172.89490223369</v>
      </c>
    </row>
    <row r="3185" spans="2:10" x14ac:dyDescent="0.35">
      <c r="B3185">
        <v>340007</v>
      </c>
      <c r="C3185">
        <v>14454</v>
      </c>
      <c r="D3185" s="1">
        <v>45742.528364930557</v>
      </c>
      <c r="E3185" t="s">
        <v>10</v>
      </c>
      <c r="F3185" s="2">
        <v>10906.364490000245</v>
      </c>
      <c r="G3185" s="2">
        <v>9121.0288800002036</v>
      </c>
      <c r="H3185" t="s">
        <v>44</v>
      </c>
      <c r="I3185" t="s">
        <v>512</v>
      </c>
      <c r="J3185" s="2">
        <v>173.21257019441001</v>
      </c>
    </row>
    <row r="3186" spans="2:10" x14ac:dyDescent="0.35">
      <c r="B3186">
        <v>347719</v>
      </c>
      <c r="C3186">
        <v>14454</v>
      </c>
      <c r="D3186" s="1">
        <v>45771.643806006941</v>
      </c>
      <c r="E3186" t="s">
        <v>10</v>
      </c>
      <c r="F3186" s="2">
        <v>20992.400000000001</v>
      </c>
      <c r="G3186" s="2">
        <v>17938.830000000002</v>
      </c>
      <c r="H3186" t="s">
        <v>44</v>
      </c>
      <c r="I3186" t="s">
        <v>512</v>
      </c>
      <c r="J3186" s="2">
        <v>173.06100610595999</v>
      </c>
    </row>
    <row r="3187" spans="2:10" x14ac:dyDescent="0.35">
      <c r="B3187">
        <v>356289</v>
      </c>
      <c r="C3187">
        <v>14454</v>
      </c>
      <c r="D3187" s="1">
        <v>45804.496682893521</v>
      </c>
      <c r="E3187" t="s">
        <v>10</v>
      </c>
      <c r="F3187" s="2">
        <v>31796.100000000002</v>
      </c>
      <c r="G3187" s="2">
        <v>26646.816000000003</v>
      </c>
      <c r="H3187" t="s">
        <v>44</v>
      </c>
      <c r="I3187" t="s">
        <v>512</v>
      </c>
      <c r="J3187" s="2">
        <v>172.51573014641002</v>
      </c>
    </row>
    <row r="3188" spans="2:10" x14ac:dyDescent="0.35">
      <c r="B3188">
        <v>372847</v>
      </c>
      <c r="C3188">
        <v>14454</v>
      </c>
      <c r="D3188" s="1">
        <v>45863.66191047454</v>
      </c>
      <c r="E3188" t="s">
        <v>10</v>
      </c>
      <c r="F3188" s="2">
        <v>20992.400000000001</v>
      </c>
      <c r="G3188" s="2">
        <v>18328.102000000003</v>
      </c>
      <c r="H3188" t="s">
        <v>44</v>
      </c>
      <c r="I3188" t="s">
        <v>512</v>
      </c>
      <c r="J3188" s="2">
        <v>172.70282433599999</v>
      </c>
    </row>
    <row r="3189" spans="2:10" x14ac:dyDescent="0.35">
      <c r="B3189">
        <v>332223</v>
      </c>
      <c r="C3189">
        <v>14454</v>
      </c>
      <c r="D3189" s="1">
        <v>45713.569608807869</v>
      </c>
      <c r="E3189" t="s">
        <v>10</v>
      </c>
      <c r="F3189" s="2">
        <v>20992.400000000001</v>
      </c>
      <c r="G3189" s="2">
        <v>17403.256000000001</v>
      </c>
      <c r="H3189" t="s">
        <v>44</v>
      </c>
      <c r="I3189" t="s">
        <v>512</v>
      </c>
      <c r="J3189" s="2">
        <v>172.60543657720999</v>
      </c>
    </row>
    <row r="3190" spans="2:10" x14ac:dyDescent="0.35">
      <c r="B3190">
        <v>364531</v>
      </c>
      <c r="C3190">
        <v>14454</v>
      </c>
      <c r="D3190" s="1">
        <v>45833.681389710648</v>
      </c>
      <c r="E3190" t="s">
        <v>10</v>
      </c>
      <c r="F3190" s="2">
        <v>20992.400000000001</v>
      </c>
      <c r="G3190" s="2">
        <v>17916.522000000001</v>
      </c>
      <c r="H3190" t="s">
        <v>44</v>
      </c>
      <c r="I3190" t="s">
        <v>512</v>
      </c>
      <c r="J3190" s="2">
        <v>172.77850588164</v>
      </c>
    </row>
    <row r="3191" spans="2:10" x14ac:dyDescent="0.35">
      <c r="B3191">
        <v>382304</v>
      </c>
      <c r="C3191">
        <v>14454</v>
      </c>
      <c r="D3191" s="1">
        <v>45895.37442738426</v>
      </c>
      <c r="E3191" t="s">
        <v>10</v>
      </c>
      <c r="F3191" s="2">
        <v>20992.400000000001</v>
      </c>
      <c r="G3191" s="2">
        <v>18130.84</v>
      </c>
      <c r="H3191" t="s">
        <v>44</v>
      </c>
      <c r="I3191" t="s">
        <v>512</v>
      </c>
      <c r="J3191" s="2">
        <v>173.18954111203999</v>
      </c>
    </row>
    <row r="3192" spans="2:10" x14ac:dyDescent="0.35">
      <c r="B3192">
        <v>368861</v>
      </c>
      <c r="C3192">
        <v>14445</v>
      </c>
      <c r="D3192" s="1">
        <v>45852.410221226855</v>
      </c>
      <c r="E3192" t="s">
        <v>10</v>
      </c>
      <c r="F3192" s="2">
        <v>116.82975999999994</v>
      </c>
      <c r="G3192" s="2">
        <v>101.24627999999996</v>
      </c>
      <c r="H3192" t="s">
        <v>44</v>
      </c>
      <c r="I3192" t="s">
        <v>537</v>
      </c>
      <c r="J3192" s="2">
        <v>174.41941503504</v>
      </c>
    </row>
    <row r="3193" spans="2:10" x14ac:dyDescent="0.35">
      <c r="B3193">
        <v>372345</v>
      </c>
      <c r="C3193">
        <v>14459</v>
      </c>
      <c r="D3193" s="1">
        <v>45862.619625636573</v>
      </c>
      <c r="E3193" t="s">
        <v>10</v>
      </c>
      <c r="F3193" s="2">
        <v>8806.6072500000355</v>
      </c>
      <c r="G3193" s="2">
        <v>7652.3714000000309</v>
      </c>
      <c r="H3193" t="s">
        <v>18</v>
      </c>
      <c r="I3193" t="s">
        <v>533</v>
      </c>
      <c r="J3193" s="2">
        <v>172.80711579043998</v>
      </c>
    </row>
    <row r="3194" spans="2:10" x14ac:dyDescent="0.35">
      <c r="B3194">
        <v>372349</v>
      </c>
      <c r="C3194">
        <v>14459</v>
      </c>
      <c r="D3194" s="1">
        <v>45862.624254166665</v>
      </c>
      <c r="E3194" t="s">
        <v>10</v>
      </c>
      <c r="F3194" s="2">
        <v>2711.4192899999962</v>
      </c>
      <c r="G3194" s="2">
        <v>2355.8761799999966</v>
      </c>
      <c r="H3194" t="s">
        <v>18</v>
      </c>
      <c r="I3194" t="s">
        <v>523</v>
      </c>
      <c r="J3194" s="2">
        <v>172.80711579043998</v>
      </c>
    </row>
    <row r="3195" spans="2:10" x14ac:dyDescent="0.35">
      <c r="B3195">
        <v>331877</v>
      </c>
      <c r="C3195">
        <v>14662</v>
      </c>
      <c r="D3195" s="1">
        <v>45713.480683530091</v>
      </c>
      <c r="E3195" t="s">
        <v>10</v>
      </c>
      <c r="F3195" s="2">
        <v>599.01504000000068</v>
      </c>
      <c r="G3195" s="2">
        <v>496.90496000000053</v>
      </c>
      <c r="H3195" t="s">
        <v>20</v>
      </c>
      <c r="I3195" t="s">
        <v>536</v>
      </c>
      <c r="J3195" s="2">
        <v>206.70915416676002</v>
      </c>
    </row>
    <row r="3196" spans="2:10" x14ac:dyDescent="0.35">
      <c r="B3196">
        <v>338232</v>
      </c>
      <c r="C3196">
        <v>14662</v>
      </c>
      <c r="D3196" s="1">
        <v>45736.573527812499</v>
      </c>
      <c r="E3196" t="s">
        <v>10</v>
      </c>
      <c r="F3196" s="2">
        <v>651.35148999999706</v>
      </c>
      <c r="G3196" s="2">
        <v>544.57631999999762</v>
      </c>
      <c r="H3196" t="s">
        <v>20</v>
      </c>
      <c r="I3196" t="s">
        <v>536</v>
      </c>
      <c r="J3196" s="2">
        <v>206.51251678041001</v>
      </c>
    </row>
    <row r="3197" spans="2:10" x14ac:dyDescent="0.35">
      <c r="B3197">
        <v>358524</v>
      </c>
      <c r="C3197">
        <v>14662</v>
      </c>
      <c r="D3197" s="1">
        <v>45812.275753923612</v>
      </c>
      <c r="E3197" t="s">
        <v>10</v>
      </c>
      <c r="F3197" s="2">
        <v>288.35300999999987</v>
      </c>
      <c r="G3197" s="2">
        <v>242.59421999999989</v>
      </c>
      <c r="H3197" t="s">
        <v>20</v>
      </c>
      <c r="I3197" t="s">
        <v>536</v>
      </c>
      <c r="J3197" s="2">
        <v>206.06142445823997</v>
      </c>
    </row>
    <row r="3198" spans="2:10" x14ac:dyDescent="0.35">
      <c r="B3198">
        <v>329772</v>
      </c>
      <c r="C3198">
        <v>14662</v>
      </c>
      <c r="D3198" s="1">
        <v>45705.480088819444</v>
      </c>
      <c r="E3198" t="s">
        <v>10</v>
      </c>
      <c r="F3198" s="2">
        <v>464.74736000000001</v>
      </c>
      <c r="G3198" s="2">
        <v>386.72172</v>
      </c>
      <c r="H3198" t="s">
        <v>20</v>
      </c>
      <c r="I3198" t="s">
        <v>536</v>
      </c>
      <c r="J3198" s="2">
        <v>206.42536117476004</v>
      </c>
    </row>
    <row r="3199" spans="2:10" x14ac:dyDescent="0.35">
      <c r="B3199">
        <v>372336</v>
      </c>
      <c r="C3199">
        <v>14459</v>
      </c>
      <c r="D3199" s="1">
        <v>45862.619226944444</v>
      </c>
      <c r="E3199" t="s">
        <v>10</v>
      </c>
      <c r="F3199" s="2">
        <v>6320.1113599999853</v>
      </c>
      <c r="G3199" s="2">
        <v>5491.7653199999868</v>
      </c>
      <c r="H3199" t="s">
        <v>18</v>
      </c>
      <c r="I3199" t="s">
        <v>534</v>
      </c>
      <c r="J3199" s="2">
        <v>172.80711579043998</v>
      </c>
    </row>
    <row r="3200" spans="2:10" x14ac:dyDescent="0.35">
      <c r="B3200">
        <v>372343</v>
      </c>
      <c r="C3200">
        <v>14459</v>
      </c>
      <c r="D3200" s="1">
        <v>45862.619628020831</v>
      </c>
      <c r="E3200" t="s">
        <v>10</v>
      </c>
      <c r="F3200" s="2">
        <v>3579.547090000045</v>
      </c>
      <c r="G3200" s="2">
        <v>3110.3970800000384</v>
      </c>
      <c r="H3200" t="s">
        <v>18</v>
      </c>
      <c r="I3200" t="s">
        <v>523</v>
      </c>
      <c r="J3200" s="2">
        <v>172.80711579043998</v>
      </c>
    </row>
    <row r="3201" spans="2:10" x14ac:dyDescent="0.35">
      <c r="B3201">
        <v>372389</v>
      </c>
      <c r="C3201">
        <v>14459</v>
      </c>
      <c r="D3201" s="1">
        <v>45862.622461979168</v>
      </c>
      <c r="E3201" t="s">
        <v>10</v>
      </c>
      <c r="F3201" s="2">
        <v>3765.9812499999998</v>
      </c>
      <c r="G3201" s="2">
        <v>3272.6174999999998</v>
      </c>
      <c r="H3201" t="s">
        <v>27</v>
      </c>
      <c r="I3201" t="s">
        <v>523</v>
      </c>
      <c r="J3201" s="2">
        <v>172.80711579043998</v>
      </c>
    </row>
    <row r="3202" spans="2:10" x14ac:dyDescent="0.35">
      <c r="B3202">
        <v>323484</v>
      </c>
      <c r="C3202">
        <v>14807</v>
      </c>
      <c r="D3202" s="1">
        <v>45679.40335025463</v>
      </c>
      <c r="E3202" t="s">
        <v>8</v>
      </c>
      <c r="F3202" s="2">
        <v>3652.345290000007</v>
      </c>
      <c r="G3202" s="2">
        <v>2957.7692100000054</v>
      </c>
      <c r="H3202" t="s">
        <v>56</v>
      </c>
      <c r="I3202" t="s">
        <v>512</v>
      </c>
      <c r="J3202" s="2">
        <v>559.89452343395988</v>
      </c>
    </row>
    <row r="3203" spans="2:10" x14ac:dyDescent="0.35">
      <c r="B3203">
        <v>330951</v>
      </c>
      <c r="C3203">
        <v>14807</v>
      </c>
      <c r="D3203" s="1">
        <v>45709.393243634258</v>
      </c>
      <c r="E3203" t="s">
        <v>8</v>
      </c>
      <c r="F3203" s="2">
        <v>3652.345290000007</v>
      </c>
      <c r="G3203" s="2">
        <v>2886.6297900000054</v>
      </c>
      <c r="H3203" t="s">
        <v>56</v>
      </c>
      <c r="I3203" t="s">
        <v>512</v>
      </c>
      <c r="J3203" s="2">
        <v>560.27074262016004</v>
      </c>
    </row>
    <row r="3204" spans="2:10" x14ac:dyDescent="0.35">
      <c r="B3204">
        <v>338323</v>
      </c>
      <c r="C3204">
        <v>14807</v>
      </c>
      <c r="D3204" s="1">
        <v>45736.602850868054</v>
      </c>
      <c r="E3204" t="s">
        <v>8</v>
      </c>
      <c r="F3204" s="2">
        <v>11252.40899999986</v>
      </c>
      <c r="G3204" s="2">
        <v>8682.8489999998928</v>
      </c>
      <c r="H3204" t="s">
        <v>56</v>
      </c>
      <c r="I3204" t="s">
        <v>512</v>
      </c>
      <c r="J3204" s="2">
        <v>559.73722131599993</v>
      </c>
    </row>
    <row r="3205" spans="2:10" x14ac:dyDescent="0.35">
      <c r="B3205">
        <v>364569</v>
      </c>
      <c r="C3205">
        <v>14454</v>
      </c>
      <c r="D3205" s="1">
        <v>45833.699340474537</v>
      </c>
      <c r="E3205" t="s">
        <v>8</v>
      </c>
      <c r="F3205" s="2">
        <v>15302.7</v>
      </c>
      <c r="G3205" s="2">
        <v>11231.514000000001</v>
      </c>
      <c r="H3205" t="s">
        <v>56</v>
      </c>
      <c r="I3205" t="s">
        <v>512</v>
      </c>
      <c r="J3205" s="2">
        <v>560.20809336335992</v>
      </c>
    </row>
    <row r="3206" spans="2:10" x14ac:dyDescent="0.35">
      <c r="B3206">
        <v>372817</v>
      </c>
      <c r="C3206">
        <v>14454</v>
      </c>
      <c r="D3206" s="1">
        <v>45866.377604340276</v>
      </c>
      <c r="E3206" t="s">
        <v>8</v>
      </c>
      <c r="F3206" s="2">
        <v>15302.7</v>
      </c>
      <c r="G3206" s="2">
        <v>11408.039999999999</v>
      </c>
      <c r="H3206" t="s">
        <v>56</v>
      </c>
      <c r="I3206" t="s">
        <v>512</v>
      </c>
      <c r="J3206" s="2">
        <v>560.72574248961007</v>
      </c>
    </row>
    <row r="3207" spans="2:10" x14ac:dyDescent="0.35">
      <c r="B3207">
        <v>356316</v>
      </c>
      <c r="C3207">
        <v>14454</v>
      </c>
      <c r="D3207" s="1">
        <v>45805.377999328703</v>
      </c>
      <c r="E3207" t="s">
        <v>8</v>
      </c>
      <c r="F3207" s="2">
        <v>15302.7</v>
      </c>
      <c r="G3207" s="2">
        <v>11330.823</v>
      </c>
      <c r="H3207" t="s">
        <v>56</v>
      </c>
      <c r="I3207" t="s">
        <v>512</v>
      </c>
      <c r="J3207" s="2">
        <v>560.42269513103986</v>
      </c>
    </row>
    <row r="3208" spans="2:10" x14ac:dyDescent="0.35">
      <c r="B3208">
        <v>346795</v>
      </c>
      <c r="C3208">
        <v>14807</v>
      </c>
      <c r="D3208" s="1">
        <v>45770.37802596065</v>
      </c>
      <c r="E3208" t="s">
        <v>8</v>
      </c>
      <c r="F3208" s="2">
        <v>121091.22168998566</v>
      </c>
      <c r="G3208" s="2">
        <v>90998.737039989239</v>
      </c>
      <c r="H3208" t="s">
        <v>56</v>
      </c>
      <c r="I3208" t="s">
        <v>512</v>
      </c>
      <c r="J3208" s="2">
        <v>560.4444809596099</v>
      </c>
    </row>
    <row r="3209" spans="2:10" x14ac:dyDescent="0.35">
      <c r="B3209">
        <v>382341</v>
      </c>
      <c r="C3209">
        <v>14454</v>
      </c>
      <c r="D3209" s="1">
        <v>45895.377619108796</v>
      </c>
      <c r="E3209" t="s">
        <v>8</v>
      </c>
      <c r="F3209" s="2">
        <v>15302.7</v>
      </c>
      <c r="G3209" s="2">
        <v>11370.639000000001</v>
      </c>
      <c r="H3209" t="s">
        <v>56</v>
      </c>
      <c r="I3209" t="s">
        <v>532</v>
      </c>
      <c r="J3209" s="2">
        <v>560.39982932840985</v>
      </c>
    </row>
    <row r="3210" spans="2:10" x14ac:dyDescent="0.35">
      <c r="B3210">
        <v>320871</v>
      </c>
      <c r="C3210">
        <v>14456</v>
      </c>
      <c r="D3210" s="1">
        <v>45667.574329675925</v>
      </c>
      <c r="E3210" t="s">
        <v>10</v>
      </c>
      <c r="F3210" s="2">
        <v>284.22224999999986</v>
      </c>
      <c r="G3210" s="2">
        <v>238.36274999999989</v>
      </c>
      <c r="H3210" t="s">
        <v>33</v>
      </c>
      <c r="I3210" t="s">
        <v>531</v>
      </c>
      <c r="J3210" s="2">
        <v>173.42051083928999</v>
      </c>
    </row>
    <row r="3211" spans="2:10" x14ac:dyDescent="0.35">
      <c r="B3211">
        <v>329232</v>
      </c>
      <c r="C3211">
        <v>14456</v>
      </c>
      <c r="D3211" s="1">
        <v>45702.407697372684</v>
      </c>
      <c r="E3211" t="s">
        <v>10</v>
      </c>
      <c r="F3211" s="2">
        <v>284.22224999999986</v>
      </c>
      <c r="G3211" s="2">
        <v>236.65634999999992</v>
      </c>
      <c r="H3211" t="s">
        <v>33</v>
      </c>
      <c r="I3211" t="s">
        <v>531</v>
      </c>
      <c r="J3211" s="2">
        <v>173.51135450625003</v>
      </c>
    </row>
    <row r="3212" spans="2:10" x14ac:dyDescent="0.35">
      <c r="B3212">
        <v>331302</v>
      </c>
      <c r="C3212">
        <v>14456</v>
      </c>
      <c r="D3212" s="1">
        <v>45715.407207719909</v>
      </c>
      <c r="E3212" t="s">
        <v>10</v>
      </c>
      <c r="F3212" s="2">
        <v>5230.5749999999998</v>
      </c>
      <c r="G3212" s="2">
        <v>4324.3515000000007</v>
      </c>
      <c r="H3212" t="s">
        <v>33</v>
      </c>
      <c r="I3212" t="s">
        <v>531</v>
      </c>
      <c r="J3212" s="2">
        <v>173.21647349080999</v>
      </c>
    </row>
    <row r="3213" spans="2:10" x14ac:dyDescent="0.35">
      <c r="B3213">
        <v>336740</v>
      </c>
      <c r="C3213">
        <v>14456</v>
      </c>
      <c r="D3213" s="1">
        <v>45730.368568414349</v>
      </c>
      <c r="E3213" t="s">
        <v>10</v>
      </c>
      <c r="F3213" s="2">
        <v>673.51725000000067</v>
      </c>
      <c r="G3213" s="2">
        <v>565.05270000000041</v>
      </c>
      <c r="H3213" t="s">
        <v>33</v>
      </c>
      <c r="I3213" t="s">
        <v>531</v>
      </c>
      <c r="J3213" s="2">
        <v>172.51586014884001</v>
      </c>
    </row>
    <row r="3214" spans="2:10" x14ac:dyDescent="0.35">
      <c r="B3214">
        <v>351777</v>
      </c>
      <c r="C3214">
        <v>14456</v>
      </c>
      <c r="D3214" s="1">
        <v>45786.531803252314</v>
      </c>
      <c r="E3214" t="s">
        <v>10</v>
      </c>
      <c r="F3214" s="2">
        <v>673.51725000000067</v>
      </c>
      <c r="G3214" s="2">
        <v>570.86370000000056</v>
      </c>
      <c r="H3214" t="s">
        <v>33</v>
      </c>
      <c r="I3214" t="s">
        <v>531</v>
      </c>
      <c r="J3214" s="2">
        <v>173.53204948356</v>
      </c>
    </row>
    <row r="3215" spans="2:10" x14ac:dyDescent="0.35">
      <c r="B3215">
        <v>359798</v>
      </c>
      <c r="C3215">
        <v>14456</v>
      </c>
      <c r="D3215" s="1">
        <v>45817.277311759259</v>
      </c>
      <c r="E3215" t="s">
        <v>10</v>
      </c>
      <c r="F3215" s="2">
        <v>2351.9540899999952</v>
      </c>
      <c r="G3215" s="2">
        <v>1981.0160499999959</v>
      </c>
      <c r="H3215" t="s">
        <v>33</v>
      </c>
      <c r="I3215" t="s">
        <v>531</v>
      </c>
      <c r="J3215" s="2">
        <v>173.57226947049</v>
      </c>
    </row>
    <row r="3216" spans="2:10" x14ac:dyDescent="0.35">
      <c r="B3216">
        <v>367294</v>
      </c>
      <c r="C3216">
        <v>14456</v>
      </c>
      <c r="D3216" s="1">
        <v>45845.273801365744</v>
      </c>
      <c r="E3216" t="s">
        <v>10</v>
      </c>
      <c r="F3216" s="2">
        <v>673.51725000000067</v>
      </c>
      <c r="G3216" s="2">
        <v>582.03870000000063</v>
      </c>
      <c r="H3216" t="s">
        <v>33</v>
      </c>
      <c r="I3216" t="s">
        <v>531</v>
      </c>
      <c r="J3216" s="2">
        <v>172.81790978024998</v>
      </c>
    </row>
    <row r="3217" spans="2:10" x14ac:dyDescent="0.35">
      <c r="B3217">
        <v>374828</v>
      </c>
      <c r="C3217">
        <v>14456</v>
      </c>
      <c r="D3217" s="1">
        <v>45876.369139351853</v>
      </c>
      <c r="E3217" t="s">
        <v>10</v>
      </c>
      <c r="F3217" s="2">
        <v>1968</v>
      </c>
      <c r="G3217" s="2">
        <v>1719.2639999999999</v>
      </c>
      <c r="H3217" t="s">
        <v>33</v>
      </c>
      <c r="I3217" t="s">
        <v>531</v>
      </c>
      <c r="J3217" s="2">
        <v>173.72717981489001</v>
      </c>
    </row>
    <row r="3218" spans="2:10" x14ac:dyDescent="0.35">
      <c r="B3218">
        <v>344371</v>
      </c>
      <c r="C3218">
        <v>14456</v>
      </c>
      <c r="D3218" s="1">
        <v>45761.274684849537</v>
      </c>
      <c r="E3218" t="s">
        <v>10</v>
      </c>
      <c r="F3218" s="2">
        <v>1283.5972499999905</v>
      </c>
      <c r="G3218" s="2">
        <v>1113.4883499999919</v>
      </c>
      <c r="H3218" t="s">
        <v>33</v>
      </c>
      <c r="I3218" t="s">
        <v>531</v>
      </c>
      <c r="J3218" s="2">
        <v>172.77304409999999</v>
      </c>
    </row>
    <row r="3219" spans="2:10" x14ac:dyDescent="0.35">
      <c r="B3219">
        <v>362739</v>
      </c>
      <c r="C3219">
        <v>14456</v>
      </c>
      <c r="D3219" s="1">
        <v>45827.27277398148</v>
      </c>
      <c r="E3219" t="s">
        <v>10</v>
      </c>
      <c r="F3219" s="2">
        <v>284.22224999999986</v>
      </c>
      <c r="G3219" s="2">
        <v>243.05534999999989</v>
      </c>
      <c r="H3219" t="s">
        <v>33</v>
      </c>
      <c r="I3219" t="s">
        <v>531</v>
      </c>
      <c r="J3219" s="2">
        <v>173.16208918281001</v>
      </c>
    </row>
    <row r="3220" spans="2:10" x14ac:dyDescent="0.35">
      <c r="B3220">
        <v>376573</v>
      </c>
      <c r="C3220">
        <v>14456</v>
      </c>
      <c r="D3220" s="1">
        <v>45882.369734305554</v>
      </c>
      <c r="E3220" t="s">
        <v>10</v>
      </c>
      <c r="F3220" s="2">
        <v>389.66400000000021</v>
      </c>
      <c r="G3220" s="2">
        <v>336.8178000000002</v>
      </c>
      <c r="H3220" t="s">
        <v>33</v>
      </c>
      <c r="I3220" t="s">
        <v>531</v>
      </c>
      <c r="J3220" s="2">
        <v>172.060714244</v>
      </c>
    </row>
    <row r="3221" spans="2:10" x14ac:dyDescent="0.35">
      <c r="B3221">
        <v>332218</v>
      </c>
      <c r="C3221">
        <v>14454</v>
      </c>
      <c r="D3221" s="1">
        <v>45713.566431562504</v>
      </c>
      <c r="E3221" t="s">
        <v>10</v>
      </c>
      <c r="F3221" s="2">
        <v>21540.579359999294</v>
      </c>
      <c r="G3221" s="2">
        <v>17856.329239999417</v>
      </c>
      <c r="H3221" t="s">
        <v>23</v>
      </c>
      <c r="I3221" t="s">
        <v>506</v>
      </c>
      <c r="J3221" s="2">
        <v>172.60543657720999</v>
      </c>
    </row>
    <row r="3222" spans="2:10" x14ac:dyDescent="0.35">
      <c r="B3222">
        <v>340004</v>
      </c>
      <c r="C3222">
        <v>14454</v>
      </c>
      <c r="D3222" s="1">
        <v>45742.528304016203</v>
      </c>
      <c r="E3222" t="s">
        <v>10</v>
      </c>
      <c r="F3222" s="2">
        <v>18164.603559999807</v>
      </c>
      <c r="G3222" s="2">
        <v>15191.135739999838</v>
      </c>
      <c r="H3222" t="s">
        <v>23</v>
      </c>
      <c r="I3222" t="s">
        <v>506</v>
      </c>
      <c r="J3222" s="2">
        <v>173.21257019441001</v>
      </c>
    </row>
    <row r="3223" spans="2:10" x14ac:dyDescent="0.35">
      <c r="B3223">
        <v>347716</v>
      </c>
      <c r="C3223">
        <v>14454</v>
      </c>
      <c r="D3223" s="1">
        <v>45771.643801689817</v>
      </c>
      <c r="E3223" t="s">
        <v>10</v>
      </c>
      <c r="F3223" s="2">
        <v>25195.855999999501</v>
      </c>
      <c r="G3223" s="2">
        <v>21530.833599999576</v>
      </c>
      <c r="H3223" t="s">
        <v>23</v>
      </c>
      <c r="I3223" t="s">
        <v>506</v>
      </c>
      <c r="J3223" s="2">
        <v>173.06100610595999</v>
      </c>
    </row>
    <row r="3224" spans="2:10" x14ac:dyDescent="0.35">
      <c r="B3224">
        <v>356286</v>
      </c>
      <c r="C3224">
        <v>14454</v>
      </c>
      <c r="D3224" s="1">
        <v>45804.496629861111</v>
      </c>
      <c r="E3224" t="s">
        <v>10</v>
      </c>
      <c r="F3224" s="2">
        <v>55329.621689990723</v>
      </c>
      <c r="G3224" s="2">
        <v>46369.161509992227</v>
      </c>
      <c r="H3224" t="s">
        <v>23</v>
      </c>
      <c r="I3224" t="s">
        <v>506</v>
      </c>
      <c r="J3224" s="2">
        <v>172.51573014641002</v>
      </c>
    </row>
    <row r="3225" spans="2:10" x14ac:dyDescent="0.35">
      <c r="B3225">
        <v>324540</v>
      </c>
      <c r="C3225">
        <v>14454</v>
      </c>
      <c r="D3225" s="1">
        <v>45681.527877349537</v>
      </c>
      <c r="E3225" t="s">
        <v>10</v>
      </c>
      <c r="F3225" s="2">
        <v>30936.144000001012</v>
      </c>
      <c r="G3225" s="2">
        <v>26119.87620000085</v>
      </c>
      <c r="H3225" t="s">
        <v>23</v>
      </c>
      <c r="I3225" t="s">
        <v>506</v>
      </c>
      <c r="J3225" s="2">
        <v>172.89490223369</v>
      </c>
    </row>
    <row r="3226" spans="2:10" x14ac:dyDescent="0.35">
      <c r="B3226">
        <v>372844</v>
      </c>
      <c r="C3226">
        <v>14454</v>
      </c>
      <c r="D3226" s="1">
        <v>45863.661874814818</v>
      </c>
      <c r="E3226" t="s">
        <v>10</v>
      </c>
      <c r="F3226" s="2">
        <v>20530.175999999545</v>
      </c>
      <c r="G3226" s="2">
        <v>17924.543999999602</v>
      </c>
      <c r="H3226" t="s">
        <v>23</v>
      </c>
      <c r="I3226" t="s">
        <v>506</v>
      </c>
      <c r="J3226" s="2">
        <v>172.70282433599999</v>
      </c>
    </row>
    <row r="3227" spans="2:10" x14ac:dyDescent="0.35">
      <c r="B3227">
        <v>364528</v>
      </c>
      <c r="C3227">
        <v>14454</v>
      </c>
      <c r="D3227" s="1">
        <v>45833.681334629633</v>
      </c>
      <c r="E3227" t="s">
        <v>10</v>
      </c>
      <c r="F3227" s="2">
        <v>17412.563999999082</v>
      </c>
      <c r="G3227" s="2">
        <v>14861.219999999217</v>
      </c>
      <c r="H3227" t="s">
        <v>23</v>
      </c>
      <c r="I3227" t="s">
        <v>506</v>
      </c>
      <c r="J3227" s="2">
        <v>172.77850588164</v>
      </c>
    </row>
    <row r="3228" spans="2:10" x14ac:dyDescent="0.35">
      <c r="B3228">
        <v>382301</v>
      </c>
      <c r="C3228">
        <v>14454</v>
      </c>
      <c r="D3228" s="1">
        <v>45895.373411006942</v>
      </c>
      <c r="E3228" t="s">
        <v>10</v>
      </c>
      <c r="F3228" s="2">
        <v>25411.33600000045</v>
      </c>
      <c r="G3228" s="2">
        <v>21947.404800000386</v>
      </c>
      <c r="H3228" t="s">
        <v>23</v>
      </c>
      <c r="I3228" t="s">
        <v>506</v>
      </c>
      <c r="J3228" s="2">
        <v>173.18954111203999</v>
      </c>
    </row>
    <row r="3229" spans="2:10" x14ac:dyDescent="0.35">
      <c r="B3229">
        <v>334562</v>
      </c>
      <c r="C3229">
        <v>14439</v>
      </c>
      <c r="D3229" s="1">
        <v>45722.417902060188</v>
      </c>
      <c r="E3229" t="s">
        <v>10</v>
      </c>
      <c r="F3229" s="2">
        <v>2294924.2910418981</v>
      </c>
      <c r="G3229" s="2">
        <v>1924736.9728815916</v>
      </c>
      <c r="H3229" t="s">
        <v>24</v>
      </c>
      <c r="I3229" t="s">
        <v>497</v>
      </c>
      <c r="J3229" s="2">
        <v>173.12670222760997</v>
      </c>
    </row>
    <row r="3230" spans="2:10" x14ac:dyDescent="0.35">
      <c r="B3230">
        <v>344444</v>
      </c>
      <c r="C3230">
        <v>14439</v>
      </c>
      <c r="D3230" s="1">
        <v>45761.380007534724</v>
      </c>
      <c r="E3230" t="s">
        <v>8</v>
      </c>
      <c r="F3230" s="2">
        <v>10998.69321000015</v>
      </c>
      <c r="G3230" s="2">
        <v>8350.1761400001142</v>
      </c>
      <c r="H3230" t="s">
        <v>80</v>
      </c>
      <c r="I3230" t="s">
        <v>533</v>
      </c>
      <c r="J3230" s="2">
        <v>561.10539687321</v>
      </c>
    </row>
    <row r="3231" spans="2:10" x14ac:dyDescent="0.35">
      <c r="B3231">
        <v>359862</v>
      </c>
      <c r="C3231">
        <v>14445</v>
      </c>
      <c r="D3231" s="1">
        <v>45814.651275960648</v>
      </c>
      <c r="E3231" t="s">
        <v>9</v>
      </c>
      <c r="F3231" s="2">
        <v>6877.5</v>
      </c>
      <c r="G3231" s="2">
        <v>6877.5</v>
      </c>
      <c r="H3231" t="s">
        <v>20</v>
      </c>
      <c r="I3231" t="s">
        <v>533</v>
      </c>
      <c r="J3231" s="2">
        <v>52.5</v>
      </c>
    </row>
    <row r="3232" spans="2:10" x14ac:dyDescent="0.35">
      <c r="B3232">
        <v>381911</v>
      </c>
      <c r="C3232">
        <v>14459</v>
      </c>
      <c r="D3232" s="1">
        <v>45894.330331006946</v>
      </c>
      <c r="E3232" t="s">
        <v>10</v>
      </c>
      <c r="F3232" s="2">
        <v>11396.324999999999</v>
      </c>
      <c r="G3232" s="2">
        <v>9875.6224999999995</v>
      </c>
      <c r="H3232" t="s">
        <v>18</v>
      </c>
      <c r="I3232" t="s">
        <v>531</v>
      </c>
      <c r="J3232" s="2">
        <v>173.48753638464001</v>
      </c>
    </row>
    <row r="3233" spans="2:10" x14ac:dyDescent="0.35">
      <c r="B3233">
        <v>358686</v>
      </c>
      <c r="C3233">
        <v>14459</v>
      </c>
      <c r="D3233" s="1">
        <v>45811.66255645833</v>
      </c>
      <c r="E3233" t="s">
        <v>10</v>
      </c>
      <c r="F3233" s="2">
        <v>2439.28125</v>
      </c>
      <c r="G3233" s="2">
        <v>2053.8342500000003</v>
      </c>
      <c r="H3233" t="s">
        <v>18</v>
      </c>
      <c r="I3233" t="s">
        <v>531</v>
      </c>
      <c r="J3233" s="2">
        <v>173.41035986000998</v>
      </c>
    </row>
    <row r="3234" spans="2:10" x14ac:dyDescent="0.35">
      <c r="B3234">
        <v>323485</v>
      </c>
      <c r="C3234">
        <v>14807</v>
      </c>
      <c r="D3234" s="1">
        <v>45679.403991099534</v>
      </c>
      <c r="E3234" t="s">
        <v>8</v>
      </c>
      <c r="F3234" s="2">
        <v>4347.0302400000128</v>
      </c>
      <c r="G3234" s="2">
        <v>3517.8267600000099</v>
      </c>
      <c r="H3234" t="s">
        <v>56</v>
      </c>
      <c r="I3234" t="s">
        <v>211</v>
      </c>
      <c r="J3234" s="2">
        <v>559.89452343395988</v>
      </c>
    </row>
    <row r="3235" spans="2:10" x14ac:dyDescent="0.35">
      <c r="B3235">
        <v>338324</v>
      </c>
      <c r="C3235">
        <v>14807</v>
      </c>
      <c r="D3235" s="1">
        <v>45736.602859398146</v>
      </c>
      <c r="E3235" t="s">
        <v>8</v>
      </c>
      <c r="F3235" s="2">
        <v>22192.381249999999</v>
      </c>
      <c r="G3235" s="2">
        <v>17124.5965</v>
      </c>
      <c r="H3235" t="s">
        <v>56</v>
      </c>
      <c r="I3235" t="s">
        <v>211</v>
      </c>
      <c r="J3235" s="2">
        <v>559.73722131599993</v>
      </c>
    </row>
    <row r="3236" spans="2:10" x14ac:dyDescent="0.35">
      <c r="B3236">
        <v>330952</v>
      </c>
      <c r="C3236">
        <v>14807</v>
      </c>
      <c r="D3236" s="1">
        <v>45709.392877847225</v>
      </c>
      <c r="E3236" t="s">
        <v>8</v>
      </c>
      <c r="F3236" s="2">
        <v>4347.0302400000128</v>
      </c>
      <c r="G3236" s="2">
        <v>3435.6798000000099</v>
      </c>
      <c r="H3236" t="s">
        <v>56</v>
      </c>
      <c r="I3236" t="s">
        <v>211</v>
      </c>
      <c r="J3236" s="2">
        <v>560.27074262016004</v>
      </c>
    </row>
    <row r="3237" spans="2:10" x14ac:dyDescent="0.35">
      <c r="B3237">
        <v>330953</v>
      </c>
      <c r="C3237">
        <v>14807</v>
      </c>
      <c r="D3237" s="1">
        <v>45709.393251643516</v>
      </c>
      <c r="E3237" t="s">
        <v>8</v>
      </c>
      <c r="F3237" s="2">
        <v>6516.103409999987</v>
      </c>
      <c r="G3237" s="2">
        <v>5150.0093099999895</v>
      </c>
      <c r="H3237" t="s">
        <v>56</v>
      </c>
      <c r="I3237" t="s">
        <v>527</v>
      </c>
      <c r="J3237" s="2">
        <v>560.27074262016004</v>
      </c>
    </row>
    <row r="3238" spans="2:10" x14ac:dyDescent="0.35">
      <c r="B3238">
        <v>338325</v>
      </c>
      <c r="C3238">
        <v>14807</v>
      </c>
      <c r="D3238" s="1">
        <v>45736.612415115742</v>
      </c>
      <c r="E3238" t="s">
        <v>8</v>
      </c>
      <c r="F3238" s="2">
        <v>21024.888609999194</v>
      </c>
      <c r="G3238" s="2">
        <v>16223.838509999377</v>
      </c>
      <c r="H3238" t="s">
        <v>56</v>
      </c>
      <c r="I3238" t="s">
        <v>527</v>
      </c>
      <c r="J3238" s="2">
        <v>559.73722131599993</v>
      </c>
    </row>
    <row r="3239" spans="2:10" x14ac:dyDescent="0.35">
      <c r="B3239">
        <v>323486</v>
      </c>
      <c r="C3239">
        <v>14807</v>
      </c>
      <c r="D3239" s="1">
        <v>45679.403340358796</v>
      </c>
      <c r="E3239" t="s">
        <v>8</v>
      </c>
      <c r="F3239" s="2">
        <v>6516.103409999987</v>
      </c>
      <c r="G3239" s="2">
        <v>5276.9053799999892</v>
      </c>
      <c r="H3239" t="s">
        <v>56</v>
      </c>
      <c r="I3239" t="s">
        <v>527</v>
      </c>
      <c r="J3239" s="2">
        <v>559.89452343395988</v>
      </c>
    </row>
    <row r="3240" spans="2:10" x14ac:dyDescent="0.35">
      <c r="B3240">
        <v>352465</v>
      </c>
      <c r="C3240">
        <v>16628</v>
      </c>
      <c r="D3240" s="1">
        <v>45790.65743939815</v>
      </c>
      <c r="E3240" t="s">
        <v>8</v>
      </c>
      <c r="F3240" s="2">
        <v>672</v>
      </c>
      <c r="G3240" s="2">
        <v>507.43</v>
      </c>
      <c r="H3240" t="s">
        <v>20</v>
      </c>
      <c r="I3240" t="s">
        <v>537</v>
      </c>
      <c r="J3240" s="2">
        <v>3351.9496331280898</v>
      </c>
    </row>
    <row r="3241" spans="2:10" x14ac:dyDescent="0.35">
      <c r="B3241">
        <v>360792</v>
      </c>
      <c r="C3241">
        <v>16628</v>
      </c>
      <c r="D3241" s="1">
        <v>45819.675476249999</v>
      </c>
      <c r="E3241" t="s">
        <v>8</v>
      </c>
      <c r="F3241" s="2">
        <v>672</v>
      </c>
      <c r="G3241" s="2">
        <v>496.42599999999999</v>
      </c>
      <c r="H3241" t="s">
        <v>20</v>
      </c>
      <c r="I3241" t="s">
        <v>534</v>
      </c>
      <c r="J3241" s="2">
        <v>3349.0028279744402</v>
      </c>
    </row>
    <row r="3242" spans="2:10" x14ac:dyDescent="0.35">
      <c r="B3242">
        <v>337584</v>
      </c>
      <c r="C3242">
        <v>16628</v>
      </c>
      <c r="D3242" s="1">
        <v>45735.400622997688</v>
      </c>
      <c r="E3242" t="s">
        <v>8</v>
      </c>
      <c r="F3242" s="2">
        <v>2501.0294399999821</v>
      </c>
      <c r="G3242" s="2">
        <v>1928.1477599999864</v>
      </c>
      <c r="H3242" t="s">
        <v>20</v>
      </c>
      <c r="I3242" t="s">
        <v>534</v>
      </c>
      <c r="J3242" s="2">
        <v>3359.2218019430397</v>
      </c>
    </row>
    <row r="3243" spans="2:10" x14ac:dyDescent="0.35">
      <c r="B3243">
        <v>337552</v>
      </c>
      <c r="C3243">
        <v>16628</v>
      </c>
      <c r="D3243" s="1">
        <v>45735.400430497684</v>
      </c>
      <c r="E3243" t="s">
        <v>8</v>
      </c>
      <c r="F3243" s="2">
        <v>2742.4842099999987</v>
      </c>
      <c r="G3243" s="2">
        <v>2114.280029999999</v>
      </c>
      <c r="H3243" t="s">
        <v>20</v>
      </c>
      <c r="I3243" t="s">
        <v>534</v>
      </c>
      <c r="J3243" s="2">
        <v>3362.1450385473599</v>
      </c>
    </row>
    <row r="3244" spans="2:10" x14ac:dyDescent="0.35">
      <c r="B3244">
        <v>323487</v>
      </c>
      <c r="C3244">
        <v>14807</v>
      </c>
      <c r="D3244" s="1">
        <v>45679.403391250002</v>
      </c>
      <c r="E3244" t="s">
        <v>8</v>
      </c>
      <c r="F3244" s="2">
        <v>9515.5460400002084</v>
      </c>
      <c r="G3244" s="2">
        <v>7705.9382400001678</v>
      </c>
      <c r="H3244" t="s">
        <v>56</v>
      </c>
      <c r="I3244" t="s">
        <v>520</v>
      </c>
      <c r="J3244" s="2">
        <v>559.89452343395988</v>
      </c>
    </row>
    <row r="3245" spans="2:10" x14ac:dyDescent="0.35">
      <c r="B3245">
        <v>346808</v>
      </c>
      <c r="C3245">
        <v>14807</v>
      </c>
      <c r="D3245" s="1">
        <v>45770.378423379632</v>
      </c>
      <c r="E3245" t="s">
        <v>8</v>
      </c>
      <c r="F3245" s="2">
        <v>64571.909640009741</v>
      </c>
      <c r="G3245" s="2">
        <v>48525.086760007318</v>
      </c>
      <c r="H3245" t="s">
        <v>56</v>
      </c>
      <c r="I3245" t="s">
        <v>520</v>
      </c>
      <c r="J3245" s="2">
        <v>560.4444809596099</v>
      </c>
    </row>
    <row r="3246" spans="2:10" x14ac:dyDescent="0.35">
      <c r="B3246">
        <v>355235</v>
      </c>
      <c r="C3246">
        <v>14807</v>
      </c>
      <c r="D3246" s="1">
        <v>45799.541128831021</v>
      </c>
      <c r="E3246" t="s">
        <v>8</v>
      </c>
      <c r="F3246" s="2">
        <v>7560.1556099999825</v>
      </c>
      <c r="G3246" s="2">
        <v>5633.8638299999866</v>
      </c>
      <c r="H3246" t="s">
        <v>56</v>
      </c>
      <c r="I3246" t="s">
        <v>520</v>
      </c>
      <c r="J3246" s="2">
        <v>559.9173821068099</v>
      </c>
    </row>
    <row r="3247" spans="2:10" x14ac:dyDescent="0.35">
      <c r="B3247">
        <v>332250</v>
      </c>
      <c r="C3247">
        <v>14454</v>
      </c>
      <c r="D3247" s="1">
        <v>45713.646676909724</v>
      </c>
      <c r="E3247" t="s">
        <v>8</v>
      </c>
      <c r="F3247" s="2">
        <v>8347</v>
      </c>
      <c r="G3247" s="2">
        <v>6586.22</v>
      </c>
      <c r="H3247" t="s">
        <v>56</v>
      </c>
      <c r="I3247" t="s">
        <v>519</v>
      </c>
      <c r="J3247" s="2">
        <v>559.95716056644005</v>
      </c>
    </row>
    <row r="3248" spans="2:10" x14ac:dyDescent="0.35">
      <c r="B3248">
        <v>347741</v>
      </c>
      <c r="C3248">
        <v>14454</v>
      </c>
      <c r="D3248" s="1">
        <v>45771.706646481478</v>
      </c>
      <c r="E3248" t="s">
        <v>8</v>
      </c>
      <c r="F3248" s="2">
        <v>19267.099999999999</v>
      </c>
      <c r="G3248" s="2">
        <v>14480.385999999999</v>
      </c>
      <c r="H3248" t="s">
        <v>56</v>
      </c>
      <c r="I3248" t="s">
        <v>519</v>
      </c>
      <c r="J3248" s="2">
        <v>560.47526969600005</v>
      </c>
    </row>
    <row r="3249" spans="2:10" x14ac:dyDescent="0.35">
      <c r="B3249">
        <v>364567</v>
      </c>
      <c r="C3249">
        <v>14454</v>
      </c>
      <c r="D3249" s="1">
        <v>45833.69950865741</v>
      </c>
      <c r="E3249" t="s">
        <v>8</v>
      </c>
      <c r="F3249" s="2">
        <v>19267.099999999999</v>
      </c>
      <c r="G3249" s="2">
        <v>14141.205</v>
      </c>
      <c r="H3249" t="s">
        <v>56</v>
      </c>
      <c r="I3249" t="s">
        <v>519</v>
      </c>
      <c r="J3249" s="2">
        <v>560.20809336335992</v>
      </c>
    </row>
    <row r="3250" spans="2:10" x14ac:dyDescent="0.35">
      <c r="B3250">
        <v>372815</v>
      </c>
      <c r="C3250">
        <v>14454</v>
      </c>
      <c r="D3250" s="1">
        <v>45866.377837199077</v>
      </c>
      <c r="E3250" t="s">
        <v>8</v>
      </c>
      <c r="F3250" s="2">
        <v>20277.252159999261</v>
      </c>
      <c r="G3250" s="2">
        <v>15116.53171999945</v>
      </c>
      <c r="H3250" t="s">
        <v>56</v>
      </c>
      <c r="I3250" t="s">
        <v>519</v>
      </c>
      <c r="J3250" s="2">
        <v>560.72574248961007</v>
      </c>
    </row>
    <row r="3251" spans="2:10" x14ac:dyDescent="0.35">
      <c r="B3251">
        <v>356310</v>
      </c>
      <c r="C3251">
        <v>14454</v>
      </c>
      <c r="D3251" s="1">
        <v>45804.797561226849</v>
      </c>
      <c r="E3251" t="s">
        <v>8</v>
      </c>
      <c r="F3251" s="2">
        <v>19267.099999999999</v>
      </c>
      <c r="G3251" s="2">
        <v>14261.38</v>
      </c>
      <c r="H3251" t="s">
        <v>56</v>
      </c>
      <c r="I3251" t="s">
        <v>519</v>
      </c>
      <c r="J3251" s="2">
        <v>560.42269513103986</v>
      </c>
    </row>
    <row r="3252" spans="2:10" x14ac:dyDescent="0.35">
      <c r="B3252">
        <v>340028</v>
      </c>
      <c r="C3252">
        <v>14454</v>
      </c>
      <c r="D3252" s="1">
        <v>45742.578644097222</v>
      </c>
      <c r="E3252" t="s">
        <v>8</v>
      </c>
      <c r="F3252" s="2">
        <v>8347</v>
      </c>
      <c r="G3252" s="2">
        <v>6478.12</v>
      </c>
      <c r="H3252" t="s">
        <v>56</v>
      </c>
      <c r="I3252" t="s">
        <v>519</v>
      </c>
      <c r="J3252" s="2">
        <v>559.98902003721003</v>
      </c>
    </row>
    <row r="3253" spans="2:10" x14ac:dyDescent="0.35">
      <c r="B3253">
        <v>382335</v>
      </c>
      <c r="C3253">
        <v>14454</v>
      </c>
      <c r="D3253" s="1">
        <v>45895.377891736112</v>
      </c>
      <c r="E3253" t="s">
        <v>8</v>
      </c>
      <c r="F3253" s="2">
        <v>19267.099999999999</v>
      </c>
      <c r="G3253" s="2">
        <v>14316.396000000001</v>
      </c>
      <c r="H3253" t="s">
        <v>56</v>
      </c>
      <c r="I3253" t="s">
        <v>519</v>
      </c>
      <c r="J3253" s="2">
        <v>560.39982932840985</v>
      </c>
    </row>
    <row r="3254" spans="2:10" x14ac:dyDescent="0.35">
      <c r="B3254">
        <v>372386</v>
      </c>
      <c r="C3254">
        <v>14459</v>
      </c>
      <c r="D3254" s="1">
        <v>45863.273767488427</v>
      </c>
      <c r="E3254" t="s">
        <v>10</v>
      </c>
      <c r="F3254" s="2">
        <v>17047.250250000121</v>
      </c>
      <c r="G3254" s="2">
        <v>14830.812050000104</v>
      </c>
      <c r="H3254" t="s">
        <v>18</v>
      </c>
      <c r="I3254" t="s">
        <v>531</v>
      </c>
      <c r="J3254" s="2">
        <v>172.80711579043998</v>
      </c>
    </row>
    <row r="3255" spans="2:10" x14ac:dyDescent="0.35">
      <c r="B3255">
        <v>340021</v>
      </c>
      <c r="C3255">
        <v>14454</v>
      </c>
      <c r="D3255" s="1">
        <v>45742.654113773147</v>
      </c>
      <c r="E3255" t="s">
        <v>8</v>
      </c>
      <c r="F3255" s="2">
        <v>19729.5</v>
      </c>
      <c r="G3255" s="2">
        <v>15302.069999999998</v>
      </c>
      <c r="H3255" t="s">
        <v>22</v>
      </c>
      <c r="I3255" t="s">
        <v>517</v>
      </c>
      <c r="J3255" s="2">
        <v>559.98902003721003</v>
      </c>
    </row>
    <row r="3256" spans="2:10" x14ac:dyDescent="0.35">
      <c r="B3256">
        <v>372808</v>
      </c>
      <c r="C3256">
        <v>14454</v>
      </c>
      <c r="D3256" s="1">
        <v>45866.378122372684</v>
      </c>
      <c r="E3256" t="s">
        <v>8</v>
      </c>
      <c r="F3256" s="2">
        <v>19729.5</v>
      </c>
      <c r="G3256" s="2">
        <v>14708.189999999999</v>
      </c>
      <c r="H3256" t="s">
        <v>22</v>
      </c>
      <c r="I3256" t="s">
        <v>517</v>
      </c>
      <c r="J3256" s="2">
        <v>560.72574248961007</v>
      </c>
    </row>
    <row r="3257" spans="2:10" x14ac:dyDescent="0.35">
      <c r="B3257">
        <v>382328</v>
      </c>
      <c r="C3257">
        <v>14454</v>
      </c>
      <c r="D3257" s="1">
        <v>45895.377877349536</v>
      </c>
      <c r="E3257" t="s">
        <v>8</v>
      </c>
      <c r="F3257" s="2">
        <v>19729.5</v>
      </c>
      <c r="G3257" s="2">
        <v>14659.973999999998</v>
      </c>
      <c r="H3257" t="s">
        <v>22</v>
      </c>
      <c r="I3257" t="s">
        <v>517</v>
      </c>
      <c r="J3257" s="2">
        <v>560.39982932840985</v>
      </c>
    </row>
    <row r="3258" spans="2:10" x14ac:dyDescent="0.35">
      <c r="B3258">
        <v>324563</v>
      </c>
      <c r="C3258">
        <v>14454</v>
      </c>
      <c r="D3258" s="1">
        <v>45681.595615335646</v>
      </c>
      <c r="E3258" t="s">
        <v>8</v>
      </c>
      <c r="F3258" s="2">
        <v>19729.5</v>
      </c>
      <c r="G3258" s="2">
        <v>15891.141</v>
      </c>
      <c r="H3258" t="s">
        <v>22</v>
      </c>
      <c r="I3258" t="s">
        <v>517</v>
      </c>
      <c r="J3258" s="2">
        <v>560.31611083536006</v>
      </c>
    </row>
    <row r="3259" spans="2:10" x14ac:dyDescent="0.35">
      <c r="B3259">
        <v>364560</v>
      </c>
      <c r="C3259">
        <v>14454</v>
      </c>
      <c r="D3259" s="1">
        <v>45833.699108090281</v>
      </c>
      <c r="E3259" t="s">
        <v>8</v>
      </c>
      <c r="F3259" s="2">
        <v>19729.5</v>
      </c>
      <c r="G3259" s="2">
        <v>14480.592000000001</v>
      </c>
      <c r="H3259" t="s">
        <v>22</v>
      </c>
      <c r="I3259" t="s">
        <v>517</v>
      </c>
      <c r="J3259" s="2">
        <v>560.20809336335992</v>
      </c>
    </row>
    <row r="3260" spans="2:10" x14ac:dyDescent="0.35">
      <c r="B3260">
        <v>347734</v>
      </c>
      <c r="C3260">
        <v>14454</v>
      </c>
      <c r="D3260" s="1">
        <v>45771.676150011575</v>
      </c>
      <c r="E3260" t="s">
        <v>8</v>
      </c>
      <c r="F3260" s="2">
        <v>19729.5</v>
      </c>
      <c r="G3260" s="2">
        <v>14827.217999999999</v>
      </c>
      <c r="H3260" t="s">
        <v>22</v>
      </c>
      <c r="I3260" t="s">
        <v>517</v>
      </c>
      <c r="J3260" s="2">
        <v>560.47526969600005</v>
      </c>
    </row>
    <row r="3261" spans="2:10" x14ac:dyDescent="0.35">
      <c r="B3261">
        <v>332242</v>
      </c>
      <c r="C3261">
        <v>14454</v>
      </c>
      <c r="D3261" s="1">
        <v>45713.616061365741</v>
      </c>
      <c r="E3261" t="s">
        <v>8</v>
      </c>
      <c r="F3261" s="2">
        <v>19729.5</v>
      </c>
      <c r="G3261" s="2">
        <v>15578.996999999999</v>
      </c>
      <c r="H3261" t="s">
        <v>22</v>
      </c>
      <c r="I3261" t="s">
        <v>517</v>
      </c>
      <c r="J3261" s="2">
        <v>559.95716056644005</v>
      </c>
    </row>
    <row r="3262" spans="2:10" x14ac:dyDescent="0.35">
      <c r="B3262">
        <v>356304</v>
      </c>
      <c r="C3262">
        <v>14454</v>
      </c>
      <c r="D3262" s="1">
        <v>45804.811672662036</v>
      </c>
      <c r="E3262" t="s">
        <v>8</v>
      </c>
      <c r="F3262" s="2">
        <v>14874</v>
      </c>
      <c r="G3262" s="2">
        <v>11008.164000000001</v>
      </c>
      <c r="H3262" t="s">
        <v>22</v>
      </c>
      <c r="I3262" t="s">
        <v>517</v>
      </c>
      <c r="J3262" s="2">
        <v>560.42269513103986</v>
      </c>
    </row>
    <row r="3263" spans="2:10" x14ac:dyDescent="0.35">
      <c r="B3263">
        <v>372372</v>
      </c>
      <c r="C3263">
        <v>14459</v>
      </c>
      <c r="D3263" s="1">
        <v>45862.621542303241</v>
      </c>
      <c r="E3263" t="s">
        <v>10</v>
      </c>
      <c r="F3263" s="2">
        <v>2670.0086099999908</v>
      </c>
      <c r="G3263" s="2">
        <v>2320.0858799999924</v>
      </c>
      <c r="H3263" t="s">
        <v>18</v>
      </c>
      <c r="I3263" t="s">
        <v>523</v>
      </c>
      <c r="J3263" s="2">
        <v>172.80711579043998</v>
      </c>
    </row>
    <row r="3264" spans="2:10" x14ac:dyDescent="0.35">
      <c r="B3264">
        <v>338289</v>
      </c>
      <c r="C3264">
        <v>14806</v>
      </c>
      <c r="D3264" s="1">
        <v>45736.590985497685</v>
      </c>
      <c r="E3264" t="s">
        <v>8</v>
      </c>
      <c r="F3264" s="2">
        <v>12006.541440000077</v>
      </c>
      <c r="G3264" s="2">
        <v>9263.7946400000583</v>
      </c>
      <c r="H3264" t="s">
        <v>56</v>
      </c>
      <c r="I3264" t="s">
        <v>516</v>
      </c>
      <c r="J3264" s="2">
        <v>560.31215006755997</v>
      </c>
    </row>
    <row r="3265" spans="2:10" x14ac:dyDescent="0.35">
      <c r="B3265">
        <v>346780</v>
      </c>
      <c r="C3265">
        <v>14806</v>
      </c>
      <c r="D3265" s="1">
        <v>45770.396132604168</v>
      </c>
      <c r="E3265" t="s">
        <v>8</v>
      </c>
      <c r="F3265" s="2">
        <v>181109.75024997545</v>
      </c>
      <c r="G3265" s="2">
        <v>136159.92389998154</v>
      </c>
      <c r="H3265" t="s">
        <v>56</v>
      </c>
      <c r="I3265" t="s">
        <v>516</v>
      </c>
      <c r="J3265" s="2">
        <v>562.25390575169001</v>
      </c>
    </row>
    <row r="3266" spans="2:10" x14ac:dyDescent="0.35">
      <c r="B3266">
        <v>323524</v>
      </c>
      <c r="C3266">
        <v>14806</v>
      </c>
      <c r="D3266" s="1">
        <v>45679.404599618058</v>
      </c>
      <c r="E3266" t="s">
        <v>8</v>
      </c>
      <c r="F3266" s="2">
        <v>12006.541440000077</v>
      </c>
      <c r="G3266" s="2">
        <v>9716.2799200000627</v>
      </c>
      <c r="H3266" t="s">
        <v>56</v>
      </c>
      <c r="I3266" t="s">
        <v>516</v>
      </c>
      <c r="J3266" s="2">
        <v>560.39046704561008</v>
      </c>
    </row>
    <row r="3267" spans="2:10" x14ac:dyDescent="0.35">
      <c r="B3267">
        <v>330986</v>
      </c>
      <c r="C3267">
        <v>14806</v>
      </c>
      <c r="D3267" s="1">
        <v>45709.404674131947</v>
      </c>
      <c r="E3267" t="s">
        <v>8</v>
      </c>
      <c r="F3267" s="2">
        <v>12006.541440000077</v>
      </c>
      <c r="G3267" s="2">
        <v>9493.2444800000612</v>
      </c>
      <c r="H3267" t="s">
        <v>56</v>
      </c>
      <c r="I3267" t="s">
        <v>516</v>
      </c>
      <c r="J3267" s="2">
        <v>560.27074262016004</v>
      </c>
    </row>
    <row r="3268" spans="2:10" x14ac:dyDescent="0.35">
      <c r="B3268">
        <v>323488</v>
      </c>
      <c r="C3268">
        <v>14807</v>
      </c>
      <c r="D3268" s="1">
        <v>45679.403382268516</v>
      </c>
      <c r="E3268" t="s">
        <v>8</v>
      </c>
      <c r="F3268" s="2">
        <v>5430.8802899999955</v>
      </c>
      <c r="G3268" s="2">
        <v>4398.0629799999961</v>
      </c>
      <c r="H3268" t="s">
        <v>56</v>
      </c>
      <c r="I3268" t="s">
        <v>534</v>
      </c>
      <c r="J3268" s="2">
        <v>559.89452343395988</v>
      </c>
    </row>
    <row r="3269" spans="2:10" x14ac:dyDescent="0.35">
      <c r="B3269">
        <v>323845</v>
      </c>
      <c r="C3269">
        <v>14459</v>
      </c>
      <c r="D3269" s="1">
        <v>45680.385113275464</v>
      </c>
      <c r="E3269" t="s">
        <v>10</v>
      </c>
      <c r="F3269" s="2">
        <v>5717.1502499999388</v>
      </c>
      <c r="G3269" s="2">
        <v>4834.2247499999485</v>
      </c>
      <c r="H3269" t="s">
        <v>56</v>
      </c>
      <c r="I3269" t="s">
        <v>517</v>
      </c>
      <c r="J3269" s="2">
        <v>561.32912479160984</v>
      </c>
    </row>
    <row r="3270" spans="2:10" x14ac:dyDescent="0.35">
      <c r="B3270">
        <v>331319</v>
      </c>
      <c r="C3270">
        <v>14459</v>
      </c>
      <c r="D3270" s="1">
        <v>45712.392820520836</v>
      </c>
      <c r="E3270" t="s">
        <v>10</v>
      </c>
      <c r="F3270" s="2">
        <v>924.52436000000012</v>
      </c>
      <c r="G3270" s="2">
        <v>765.73550000000012</v>
      </c>
      <c r="H3270" t="s">
        <v>56</v>
      </c>
      <c r="I3270" t="s">
        <v>517</v>
      </c>
      <c r="J3270" s="2">
        <v>561.27760339024996</v>
      </c>
    </row>
    <row r="3271" spans="2:10" x14ac:dyDescent="0.35">
      <c r="B3271">
        <v>340033</v>
      </c>
      <c r="C3271">
        <v>14454</v>
      </c>
      <c r="D3271" s="1">
        <v>45742.600577476849</v>
      </c>
      <c r="E3271" t="s">
        <v>8</v>
      </c>
      <c r="F3271" s="2">
        <v>19976.032439999024</v>
      </c>
      <c r="G3271" s="2">
        <v>15491.221199999245</v>
      </c>
      <c r="H3271" t="s">
        <v>56</v>
      </c>
      <c r="I3271" t="s">
        <v>517</v>
      </c>
      <c r="J3271" s="2">
        <v>559.98902003721003</v>
      </c>
    </row>
    <row r="3272" spans="2:10" x14ac:dyDescent="0.35">
      <c r="B3272">
        <v>347742</v>
      </c>
      <c r="C3272">
        <v>14454</v>
      </c>
      <c r="D3272" s="1">
        <v>45771.730255115741</v>
      </c>
      <c r="E3272" t="s">
        <v>8</v>
      </c>
      <c r="F3272" s="2">
        <v>16569</v>
      </c>
      <c r="G3272" s="2">
        <v>12444.912</v>
      </c>
      <c r="H3272" t="s">
        <v>56</v>
      </c>
      <c r="I3272" t="s">
        <v>517</v>
      </c>
      <c r="J3272" s="2">
        <v>560.47526969600005</v>
      </c>
    </row>
    <row r="3273" spans="2:10" x14ac:dyDescent="0.35">
      <c r="B3273">
        <v>356311</v>
      </c>
      <c r="C3273">
        <v>14454</v>
      </c>
      <c r="D3273" s="1">
        <v>45804.797559664352</v>
      </c>
      <c r="E3273" t="s">
        <v>8</v>
      </c>
      <c r="F3273" s="2">
        <v>25848.5</v>
      </c>
      <c r="G3273" s="2">
        <v>19132.887999999999</v>
      </c>
      <c r="H3273" t="s">
        <v>56</v>
      </c>
      <c r="I3273" t="s">
        <v>517</v>
      </c>
      <c r="J3273" s="2">
        <v>560.42269513103986</v>
      </c>
    </row>
    <row r="3274" spans="2:10" x14ac:dyDescent="0.35">
      <c r="B3274">
        <v>372816</v>
      </c>
      <c r="C3274">
        <v>14454</v>
      </c>
      <c r="D3274" s="1">
        <v>45866.377610636577</v>
      </c>
      <c r="E3274" t="s">
        <v>8</v>
      </c>
      <c r="F3274" s="2">
        <v>16569</v>
      </c>
      <c r="G3274" s="2">
        <v>12352.067999999999</v>
      </c>
      <c r="H3274" t="s">
        <v>56</v>
      </c>
      <c r="I3274" t="s">
        <v>517</v>
      </c>
      <c r="J3274" s="2">
        <v>560.72574248961007</v>
      </c>
    </row>
    <row r="3275" spans="2:10" x14ac:dyDescent="0.35">
      <c r="B3275">
        <v>382336</v>
      </c>
      <c r="C3275">
        <v>14454</v>
      </c>
      <c r="D3275" s="1">
        <v>45895.377883541667</v>
      </c>
      <c r="E3275" t="s">
        <v>8</v>
      </c>
      <c r="F3275" s="2">
        <v>16569</v>
      </c>
      <c r="G3275" s="2">
        <v>12311.568000000001</v>
      </c>
      <c r="H3275" t="s">
        <v>56</v>
      </c>
      <c r="I3275" t="s">
        <v>517</v>
      </c>
      <c r="J3275" s="2">
        <v>560.39982932840985</v>
      </c>
    </row>
    <row r="3276" spans="2:10" x14ac:dyDescent="0.35">
      <c r="B3276">
        <v>364568</v>
      </c>
      <c r="C3276">
        <v>14454</v>
      </c>
      <c r="D3276" s="1">
        <v>45833.707489363427</v>
      </c>
      <c r="E3276" t="s">
        <v>8</v>
      </c>
      <c r="F3276" s="2">
        <v>16569</v>
      </c>
      <c r="G3276" s="2">
        <v>12161.627999999999</v>
      </c>
      <c r="H3276" t="s">
        <v>56</v>
      </c>
      <c r="I3276" t="s">
        <v>517</v>
      </c>
      <c r="J3276" s="2">
        <v>560.20809336335992</v>
      </c>
    </row>
    <row r="3277" spans="2:10" x14ac:dyDescent="0.35">
      <c r="B3277">
        <v>332723</v>
      </c>
      <c r="C3277">
        <v>14454</v>
      </c>
      <c r="D3277" s="1">
        <v>45714.738205497684</v>
      </c>
      <c r="E3277" t="s">
        <v>8</v>
      </c>
      <c r="F3277" s="2">
        <v>11398.5</v>
      </c>
      <c r="G3277" s="2">
        <v>8987.6790000000001</v>
      </c>
      <c r="H3277" t="s">
        <v>56</v>
      </c>
      <c r="I3277" t="s">
        <v>517</v>
      </c>
      <c r="J3277" s="2">
        <v>560.59518929635999</v>
      </c>
    </row>
    <row r="3278" spans="2:10" x14ac:dyDescent="0.35">
      <c r="B3278">
        <v>324552</v>
      </c>
      <c r="C3278">
        <v>14454</v>
      </c>
      <c r="D3278" s="1">
        <v>45681.529994247685</v>
      </c>
      <c r="E3278" t="s">
        <v>9</v>
      </c>
      <c r="F3278" s="2">
        <v>1875.4617600000013</v>
      </c>
      <c r="G3278" s="2">
        <v>1875.4617600000013</v>
      </c>
      <c r="H3278" t="s">
        <v>20</v>
      </c>
      <c r="I3278" t="s">
        <v>527</v>
      </c>
      <c r="J3278" s="2">
        <v>52.5</v>
      </c>
    </row>
    <row r="3279" spans="2:10" x14ac:dyDescent="0.35">
      <c r="B3279">
        <v>340012</v>
      </c>
      <c r="C3279">
        <v>14454</v>
      </c>
      <c r="D3279" s="1">
        <v>45742.534554317128</v>
      </c>
      <c r="E3279" t="s">
        <v>9</v>
      </c>
      <c r="F3279" s="2">
        <v>2532</v>
      </c>
      <c r="G3279" s="2">
        <v>2532</v>
      </c>
      <c r="H3279" t="s">
        <v>20</v>
      </c>
      <c r="I3279" t="s">
        <v>527</v>
      </c>
      <c r="J3279" s="2">
        <v>52.5</v>
      </c>
    </row>
    <row r="3280" spans="2:10" x14ac:dyDescent="0.35">
      <c r="B3280">
        <v>356295</v>
      </c>
      <c r="C3280">
        <v>14454</v>
      </c>
      <c r="D3280" s="1">
        <v>45804.518041620373</v>
      </c>
      <c r="E3280" t="s">
        <v>9</v>
      </c>
      <c r="F3280" s="2">
        <v>2532</v>
      </c>
      <c r="G3280" s="2">
        <v>2532</v>
      </c>
      <c r="H3280" t="s">
        <v>20</v>
      </c>
      <c r="I3280" t="s">
        <v>527</v>
      </c>
      <c r="J3280" s="2">
        <v>52.5</v>
      </c>
    </row>
    <row r="3281" spans="2:10" x14ac:dyDescent="0.35">
      <c r="B3281">
        <v>357877</v>
      </c>
      <c r="C3281">
        <v>14454</v>
      </c>
      <c r="D3281" s="1">
        <v>45810.330464166669</v>
      </c>
      <c r="E3281" t="s">
        <v>9</v>
      </c>
      <c r="F3281" s="2">
        <v>7857.5</v>
      </c>
      <c r="G3281" s="2">
        <v>7857.5</v>
      </c>
      <c r="H3281" t="s">
        <v>20</v>
      </c>
      <c r="I3281" t="s">
        <v>527</v>
      </c>
      <c r="J3281" s="2">
        <v>52.5</v>
      </c>
    </row>
    <row r="3282" spans="2:10" x14ac:dyDescent="0.35">
      <c r="B3282">
        <v>372824</v>
      </c>
      <c r="C3282">
        <v>14454</v>
      </c>
      <c r="D3282" s="1">
        <v>45863.687347118059</v>
      </c>
      <c r="E3282" t="s">
        <v>9</v>
      </c>
      <c r="F3282" s="2">
        <v>2532</v>
      </c>
      <c r="G3282" s="2">
        <v>2532</v>
      </c>
      <c r="H3282" t="s">
        <v>20</v>
      </c>
      <c r="I3282" t="s">
        <v>527</v>
      </c>
      <c r="J3282" s="2">
        <v>52.5</v>
      </c>
    </row>
    <row r="3283" spans="2:10" x14ac:dyDescent="0.35">
      <c r="B3283">
        <v>332231</v>
      </c>
      <c r="C3283">
        <v>14454</v>
      </c>
      <c r="D3283" s="1">
        <v>45713.574745590275</v>
      </c>
      <c r="E3283" t="s">
        <v>9</v>
      </c>
      <c r="F3283" s="2">
        <v>2532</v>
      </c>
      <c r="G3283" s="2">
        <v>2532</v>
      </c>
      <c r="H3283" t="s">
        <v>20</v>
      </c>
      <c r="I3283" t="s">
        <v>527</v>
      </c>
      <c r="J3283" s="2">
        <v>52.5</v>
      </c>
    </row>
    <row r="3284" spans="2:10" x14ac:dyDescent="0.35">
      <c r="B3284">
        <v>364548</v>
      </c>
      <c r="C3284">
        <v>14454</v>
      </c>
      <c r="D3284" s="1">
        <v>45833.678326250003</v>
      </c>
      <c r="E3284" t="s">
        <v>9</v>
      </c>
      <c r="F3284" s="2">
        <v>2532</v>
      </c>
      <c r="G3284" s="2">
        <v>2532</v>
      </c>
      <c r="H3284" t="s">
        <v>20</v>
      </c>
      <c r="I3284" t="s">
        <v>527</v>
      </c>
      <c r="J3284" s="2">
        <v>52.5</v>
      </c>
    </row>
    <row r="3285" spans="2:10" x14ac:dyDescent="0.35">
      <c r="B3285">
        <v>347725</v>
      </c>
      <c r="C3285">
        <v>14454</v>
      </c>
      <c r="D3285" s="1">
        <v>45771.641202523148</v>
      </c>
      <c r="E3285" t="s">
        <v>9</v>
      </c>
      <c r="F3285" s="2">
        <v>2532</v>
      </c>
      <c r="G3285" s="2">
        <v>2532</v>
      </c>
      <c r="H3285" t="s">
        <v>20</v>
      </c>
      <c r="I3285" t="s">
        <v>527</v>
      </c>
      <c r="J3285" s="2">
        <v>52.5</v>
      </c>
    </row>
    <row r="3286" spans="2:10" x14ac:dyDescent="0.35">
      <c r="B3286">
        <v>382312</v>
      </c>
      <c r="C3286">
        <v>14454</v>
      </c>
      <c r="D3286" s="1">
        <v>45895.347369085648</v>
      </c>
      <c r="E3286" t="s">
        <v>9</v>
      </c>
      <c r="F3286" s="2">
        <v>2532</v>
      </c>
      <c r="G3286" s="2">
        <v>2532</v>
      </c>
      <c r="H3286" t="s">
        <v>20</v>
      </c>
      <c r="I3286" t="s">
        <v>527</v>
      </c>
      <c r="J3286" s="2">
        <v>52.5</v>
      </c>
    </row>
    <row r="3287" spans="2:10" x14ac:dyDescent="0.35">
      <c r="B3287">
        <v>338326</v>
      </c>
      <c r="C3287">
        <v>14807</v>
      </c>
      <c r="D3287" s="1">
        <v>45736.612400520833</v>
      </c>
      <c r="E3287" t="s">
        <v>8</v>
      </c>
      <c r="F3287" s="2">
        <v>19802.790490000414</v>
      </c>
      <c r="G3287" s="2">
        <v>15280.806030000318</v>
      </c>
      <c r="H3287" t="s">
        <v>56</v>
      </c>
      <c r="I3287" t="s">
        <v>528</v>
      </c>
      <c r="J3287" s="2">
        <v>559.73722131599993</v>
      </c>
    </row>
    <row r="3288" spans="2:10" x14ac:dyDescent="0.35">
      <c r="B3288">
        <v>323489</v>
      </c>
      <c r="C3288">
        <v>14807</v>
      </c>
      <c r="D3288" s="1">
        <v>45679.404952939818</v>
      </c>
      <c r="E3288" t="s">
        <v>8</v>
      </c>
      <c r="F3288" s="2">
        <v>4363.4777599999325</v>
      </c>
      <c r="G3288" s="2">
        <v>3531.1355199999457</v>
      </c>
      <c r="H3288" t="s">
        <v>56</v>
      </c>
      <c r="I3288" t="s">
        <v>528</v>
      </c>
      <c r="J3288" s="2">
        <v>559.89452343395988</v>
      </c>
    </row>
    <row r="3289" spans="2:10" x14ac:dyDescent="0.35">
      <c r="B3289">
        <v>330954</v>
      </c>
      <c r="C3289">
        <v>14807</v>
      </c>
      <c r="D3289" s="1">
        <v>45709.393245706022</v>
      </c>
      <c r="E3289" t="s">
        <v>8</v>
      </c>
      <c r="F3289" s="2">
        <v>4363.4777599999325</v>
      </c>
      <c r="G3289" s="2">
        <v>3448.6716799999472</v>
      </c>
      <c r="H3289" t="s">
        <v>56</v>
      </c>
      <c r="I3289" t="s">
        <v>528</v>
      </c>
      <c r="J3289" s="2">
        <v>560.27074262016004</v>
      </c>
    </row>
    <row r="3290" spans="2:10" x14ac:dyDescent="0.35">
      <c r="B3290">
        <v>323490</v>
      </c>
      <c r="C3290">
        <v>14807</v>
      </c>
      <c r="D3290" s="1">
        <v>45679.403559317128</v>
      </c>
      <c r="E3290" t="s">
        <v>8</v>
      </c>
      <c r="F3290" s="2">
        <v>6438.7872499999739</v>
      </c>
      <c r="G3290" s="2">
        <v>5214.301449999979</v>
      </c>
      <c r="H3290" t="s">
        <v>56</v>
      </c>
      <c r="I3290" t="s">
        <v>521</v>
      </c>
      <c r="J3290" s="2">
        <v>559.89452343395988</v>
      </c>
    </row>
    <row r="3291" spans="2:10" x14ac:dyDescent="0.35">
      <c r="B3291">
        <v>330955</v>
      </c>
      <c r="C3291">
        <v>14807</v>
      </c>
      <c r="D3291" s="1">
        <v>45709.392924652777</v>
      </c>
      <c r="E3291" t="s">
        <v>8</v>
      </c>
      <c r="F3291" s="2">
        <v>3280.7577600000614</v>
      </c>
      <c r="G3291" s="2">
        <v>2592.9506400000482</v>
      </c>
      <c r="H3291" t="s">
        <v>56</v>
      </c>
      <c r="I3291" t="s">
        <v>521</v>
      </c>
      <c r="J3291" s="2">
        <v>560.27074262016004</v>
      </c>
    </row>
    <row r="3292" spans="2:10" x14ac:dyDescent="0.35">
      <c r="B3292">
        <v>338327</v>
      </c>
      <c r="C3292">
        <v>14807</v>
      </c>
      <c r="D3292" s="1">
        <v>45736.611769027775</v>
      </c>
      <c r="E3292" t="s">
        <v>8</v>
      </c>
      <c r="F3292" s="2">
        <v>59928.157440002455</v>
      </c>
      <c r="G3292" s="2">
        <v>46243.510560001887</v>
      </c>
      <c r="H3292" t="s">
        <v>56</v>
      </c>
      <c r="I3292" t="s">
        <v>521</v>
      </c>
      <c r="J3292" s="2">
        <v>559.73722131599993</v>
      </c>
    </row>
    <row r="3293" spans="2:10" x14ac:dyDescent="0.35">
      <c r="B3293">
        <v>344974</v>
      </c>
      <c r="C3293">
        <v>14662</v>
      </c>
      <c r="D3293" s="1">
        <v>45762.645378831017</v>
      </c>
      <c r="E3293" t="s">
        <v>11</v>
      </c>
      <c r="F3293" s="2">
        <v>36679.612250003025</v>
      </c>
      <c r="G3293" s="2">
        <v>2826.7710500002327</v>
      </c>
      <c r="H3293" t="s">
        <v>61</v>
      </c>
      <c r="I3293" t="s">
        <v>523</v>
      </c>
      <c r="J3293" s="2">
        <v>2956.6688066627603</v>
      </c>
    </row>
    <row r="3294" spans="2:10" x14ac:dyDescent="0.35">
      <c r="B3294">
        <v>352906</v>
      </c>
      <c r="C3294">
        <v>15656</v>
      </c>
      <c r="D3294" s="1">
        <v>45792.333008229165</v>
      </c>
      <c r="E3294" t="s">
        <v>10</v>
      </c>
      <c r="F3294" s="2">
        <v>41901.45876000401</v>
      </c>
      <c r="G3294" s="2">
        <v>35359.182180003379</v>
      </c>
      <c r="H3294" t="s">
        <v>78</v>
      </c>
      <c r="I3294" t="s">
        <v>514</v>
      </c>
      <c r="J3294" s="2">
        <v>2994.3383713020903</v>
      </c>
    </row>
    <row r="3295" spans="2:10" x14ac:dyDescent="0.35">
      <c r="B3295">
        <v>353340</v>
      </c>
      <c r="C3295">
        <v>15656</v>
      </c>
      <c r="D3295" s="1">
        <v>45793.392014224541</v>
      </c>
      <c r="E3295" t="s">
        <v>10</v>
      </c>
      <c r="F3295" s="2">
        <v>61744.373809999597</v>
      </c>
      <c r="G3295" s="2">
        <v>51977.04917999966</v>
      </c>
      <c r="H3295" t="s">
        <v>78</v>
      </c>
      <c r="I3295" t="s">
        <v>514</v>
      </c>
      <c r="J3295" s="2">
        <v>2996.7063066716096</v>
      </c>
    </row>
    <row r="3296" spans="2:10" x14ac:dyDescent="0.35">
      <c r="B3296">
        <v>358776</v>
      </c>
      <c r="C3296">
        <v>15656</v>
      </c>
      <c r="D3296" s="1">
        <v>45812.40165388889</v>
      </c>
      <c r="E3296" t="s">
        <v>10</v>
      </c>
      <c r="F3296" s="2">
        <v>36900.981000003179</v>
      </c>
      <c r="G3296" s="2">
        <v>31060.341000002678</v>
      </c>
      <c r="H3296" t="s">
        <v>78</v>
      </c>
      <c r="I3296" t="s">
        <v>514</v>
      </c>
      <c r="J3296" s="2">
        <v>2991.8711900880903</v>
      </c>
    </row>
    <row r="3297" spans="2:10" x14ac:dyDescent="0.35">
      <c r="B3297">
        <v>375622</v>
      </c>
      <c r="C3297">
        <v>15656</v>
      </c>
      <c r="D3297" s="1">
        <v>45875.353682175926</v>
      </c>
      <c r="E3297" t="s">
        <v>10</v>
      </c>
      <c r="F3297" s="2">
        <v>32582.552250003238</v>
      </c>
      <c r="G3297" s="2">
        <v>28367.74725000282</v>
      </c>
      <c r="H3297" t="s">
        <v>78</v>
      </c>
      <c r="I3297" t="s">
        <v>514</v>
      </c>
      <c r="J3297" s="2">
        <v>2992.9973328897599</v>
      </c>
    </row>
    <row r="3298" spans="2:10" x14ac:dyDescent="0.35">
      <c r="B3298">
        <v>379565</v>
      </c>
      <c r="C3298">
        <v>15656</v>
      </c>
      <c r="D3298" s="1">
        <v>45889.388605949076</v>
      </c>
      <c r="E3298" t="s">
        <v>10</v>
      </c>
      <c r="F3298" s="2">
        <v>92003.797760007292</v>
      </c>
      <c r="G3298" s="2">
        <v>79333.716000006287</v>
      </c>
      <c r="H3298" t="s">
        <v>78</v>
      </c>
      <c r="I3298" t="s">
        <v>514</v>
      </c>
      <c r="J3298" s="2">
        <v>2986.5179360562502</v>
      </c>
    </row>
    <row r="3299" spans="2:10" x14ac:dyDescent="0.35">
      <c r="B3299">
        <v>383486</v>
      </c>
      <c r="C3299">
        <v>15656</v>
      </c>
      <c r="D3299" s="1">
        <v>45897.388546493057</v>
      </c>
      <c r="E3299" t="s">
        <v>10</v>
      </c>
      <c r="F3299" s="2">
        <v>47381.692490000765</v>
      </c>
      <c r="G3299" s="2">
        <v>40880.14898000066</v>
      </c>
      <c r="H3299" t="s">
        <v>78</v>
      </c>
      <c r="I3299" t="s">
        <v>514</v>
      </c>
      <c r="J3299" s="2">
        <v>2992.7081256544097</v>
      </c>
    </row>
    <row r="3300" spans="2:10" x14ac:dyDescent="0.35">
      <c r="B3300">
        <v>320151</v>
      </c>
      <c r="C3300">
        <v>15656</v>
      </c>
      <c r="D3300" s="1">
        <v>45665.425564050929</v>
      </c>
      <c r="E3300" t="s">
        <v>10</v>
      </c>
      <c r="F3300" s="2">
        <v>51288</v>
      </c>
      <c r="G3300" s="2">
        <v>42502.814999999995</v>
      </c>
      <c r="H3300" t="s">
        <v>78</v>
      </c>
      <c r="I3300" t="s">
        <v>514</v>
      </c>
      <c r="J3300" s="2">
        <v>2992.3116121640001</v>
      </c>
    </row>
    <row r="3301" spans="2:10" x14ac:dyDescent="0.35">
      <c r="B3301">
        <v>340009</v>
      </c>
      <c r="C3301">
        <v>14454</v>
      </c>
      <c r="D3301" s="1">
        <v>45742.52969638889</v>
      </c>
      <c r="E3301" t="s">
        <v>10</v>
      </c>
      <c r="F3301" s="2">
        <v>6000</v>
      </c>
      <c r="G3301" s="2">
        <v>5017.5119999999997</v>
      </c>
      <c r="H3301" t="s">
        <v>27</v>
      </c>
      <c r="I3301" t="s">
        <v>524</v>
      </c>
      <c r="J3301" s="2">
        <v>173.21257019441001</v>
      </c>
    </row>
    <row r="3302" spans="2:10" x14ac:dyDescent="0.35">
      <c r="B3302">
        <v>347721</v>
      </c>
      <c r="C3302">
        <v>14454</v>
      </c>
      <c r="D3302" s="1">
        <v>45771.783212534719</v>
      </c>
      <c r="E3302" t="s">
        <v>10</v>
      </c>
      <c r="F3302" s="2">
        <v>6000</v>
      </c>
      <c r="G3302" s="2">
        <v>5121.1439999999993</v>
      </c>
      <c r="H3302" t="s">
        <v>27</v>
      </c>
      <c r="I3302" t="s">
        <v>524</v>
      </c>
      <c r="J3302" s="2">
        <v>173.06100610595999</v>
      </c>
    </row>
    <row r="3303" spans="2:10" x14ac:dyDescent="0.35">
      <c r="B3303">
        <v>356291</v>
      </c>
      <c r="C3303">
        <v>14454</v>
      </c>
      <c r="D3303" s="1">
        <v>45804.497773136573</v>
      </c>
      <c r="E3303" t="s">
        <v>10</v>
      </c>
      <c r="F3303" s="2">
        <v>7876.7999999999993</v>
      </c>
      <c r="G3303" s="2">
        <v>6599.9759999999997</v>
      </c>
      <c r="H3303" t="s">
        <v>27</v>
      </c>
      <c r="I3303" t="s">
        <v>524</v>
      </c>
      <c r="J3303" s="2">
        <v>172.51573014641002</v>
      </c>
    </row>
    <row r="3304" spans="2:10" x14ac:dyDescent="0.35">
      <c r="B3304">
        <v>364533</v>
      </c>
      <c r="C3304">
        <v>14454</v>
      </c>
      <c r="D3304" s="1">
        <v>45833.783063576389</v>
      </c>
      <c r="E3304" t="s">
        <v>10</v>
      </c>
      <c r="F3304" s="2">
        <v>6000</v>
      </c>
      <c r="G3304" s="2">
        <v>5118.6120000000001</v>
      </c>
      <c r="H3304" t="s">
        <v>27</v>
      </c>
      <c r="I3304" t="s">
        <v>524</v>
      </c>
      <c r="J3304" s="2">
        <v>172.77850588164</v>
      </c>
    </row>
    <row r="3305" spans="2:10" x14ac:dyDescent="0.35">
      <c r="B3305">
        <v>382306</v>
      </c>
      <c r="C3305">
        <v>14454</v>
      </c>
      <c r="D3305" s="1">
        <v>45895.376120428242</v>
      </c>
      <c r="E3305" t="s">
        <v>10</v>
      </c>
      <c r="F3305" s="2">
        <v>6000</v>
      </c>
      <c r="G3305" s="2">
        <v>5181.8879999999999</v>
      </c>
      <c r="H3305" t="s">
        <v>27</v>
      </c>
      <c r="I3305" t="s">
        <v>524</v>
      </c>
      <c r="J3305" s="2">
        <v>173.18954111203999</v>
      </c>
    </row>
    <row r="3306" spans="2:10" x14ac:dyDescent="0.35">
      <c r="B3306">
        <v>332225</v>
      </c>
      <c r="C3306">
        <v>14454</v>
      </c>
      <c r="D3306" s="1">
        <v>45713.567927974538</v>
      </c>
      <c r="E3306" t="s">
        <v>10</v>
      </c>
      <c r="F3306" s="2">
        <v>6000</v>
      </c>
      <c r="G3306" s="2">
        <v>4973.9399999999996</v>
      </c>
      <c r="H3306" t="s">
        <v>27</v>
      </c>
      <c r="I3306" t="s">
        <v>524</v>
      </c>
      <c r="J3306" s="2">
        <v>172.60543657720999</v>
      </c>
    </row>
    <row r="3307" spans="2:10" x14ac:dyDescent="0.35">
      <c r="B3307">
        <v>324548</v>
      </c>
      <c r="C3307">
        <v>14454</v>
      </c>
      <c r="D3307" s="1">
        <v>45681.529028634257</v>
      </c>
      <c r="E3307" t="s">
        <v>10</v>
      </c>
      <c r="F3307" s="2">
        <v>6000</v>
      </c>
      <c r="G3307" s="2">
        <v>5066.1479999999992</v>
      </c>
      <c r="H3307" t="s">
        <v>27</v>
      </c>
      <c r="I3307" t="s">
        <v>524</v>
      </c>
      <c r="J3307" s="2">
        <v>172.89490223369</v>
      </c>
    </row>
    <row r="3308" spans="2:10" x14ac:dyDescent="0.35">
      <c r="B3308">
        <v>372849</v>
      </c>
      <c r="C3308">
        <v>14454</v>
      </c>
      <c r="D3308" s="1">
        <v>45863.782404456018</v>
      </c>
      <c r="E3308" t="s">
        <v>10</v>
      </c>
      <c r="F3308" s="2">
        <v>6000</v>
      </c>
      <c r="G3308" s="2">
        <v>5244.6839999999993</v>
      </c>
      <c r="H3308" t="s">
        <v>27</v>
      </c>
      <c r="I3308" t="s">
        <v>524</v>
      </c>
      <c r="J3308" s="2">
        <v>172.70282433599999</v>
      </c>
    </row>
    <row r="3309" spans="2:10" x14ac:dyDescent="0.35">
      <c r="B3309">
        <v>372333</v>
      </c>
      <c r="C3309">
        <v>14459</v>
      </c>
      <c r="D3309" s="1">
        <v>45862.619222430556</v>
      </c>
      <c r="E3309" t="s">
        <v>10</v>
      </c>
      <c r="F3309" s="2">
        <v>1915.457250000017</v>
      </c>
      <c r="G3309" s="2">
        <v>1664.4071500000148</v>
      </c>
      <c r="H3309" t="s">
        <v>18</v>
      </c>
      <c r="I3309" t="s">
        <v>536</v>
      </c>
      <c r="J3309" s="2">
        <v>172.80711579043998</v>
      </c>
    </row>
    <row r="3310" spans="2:10" x14ac:dyDescent="0.35">
      <c r="B3310">
        <v>326298</v>
      </c>
      <c r="C3310">
        <v>14807</v>
      </c>
      <c r="D3310" s="1">
        <v>45691.435150439815</v>
      </c>
      <c r="E3310" t="s">
        <v>8</v>
      </c>
      <c r="F3310" s="2">
        <v>705.84260999999708</v>
      </c>
      <c r="G3310" s="2">
        <v>573.74085999999772</v>
      </c>
      <c r="H3310" t="s">
        <v>56</v>
      </c>
      <c r="I3310" t="s">
        <v>537</v>
      </c>
      <c r="J3310" s="2">
        <v>564.22469433599997</v>
      </c>
    </row>
    <row r="3311" spans="2:10" x14ac:dyDescent="0.35">
      <c r="B3311">
        <v>372397</v>
      </c>
      <c r="C3311">
        <v>14459</v>
      </c>
      <c r="D3311" s="1">
        <v>45862.622526354164</v>
      </c>
      <c r="E3311" t="s">
        <v>10</v>
      </c>
      <c r="F3311" s="2">
        <v>4071.2064399999613</v>
      </c>
      <c r="G3311" s="2">
        <v>3537.8484399999666</v>
      </c>
      <c r="H3311" t="s">
        <v>18</v>
      </c>
      <c r="I3311" t="s">
        <v>523</v>
      </c>
      <c r="J3311" s="2">
        <v>172.80711579043998</v>
      </c>
    </row>
    <row r="3312" spans="2:10" x14ac:dyDescent="0.35">
      <c r="B3312">
        <v>342163</v>
      </c>
      <c r="C3312">
        <v>14445</v>
      </c>
      <c r="D3312" s="1">
        <v>45751.333300706021</v>
      </c>
      <c r="E3312" t="s">
        <v>10</v>
      </c>
      <c r="F3312" s="2">
        <v>1464.765249999997</v>
      </c>
      <c r="G3312" s="2">
        <v>1239.9217999999973</v>
      </c>
      <c r="H3312" t="s">
        <v>24</v>
      </c>
      <c r="I3312" t="s">
        <v>532</v>
      </c>
      <c r="J3312" s="2">
        <v>172.73468258025002</v>
      </c>
    </row>
    <row r="3313" spans="2:10" x14ac:dyDescent="0.35">
      <c r="B3313">
        <v>349590</v>
      </c>
      <c r="C3313">
        <v>14445</v>
      </c>
      <c r="D3313" s="1">
        <v>45783.594219606479</v>
      </c>
      <c r="E3313" t="s">
        <v>10</v>
      </c>
      <c r="F3313" s="2">
        <v>1036.7258900000022</v>
      </c>
      <c r="G3313" s="2">
        <v>877.38870000000179</v>
      </c>
      <c r="H3313" t="s">
        <v>24</v>
      </c>
      <c r="I3313" t="s">
        <v>532</v>
      </c>
      <c r="J3313" s="2">
        <v>172.27201076516002</v>
      </c>
    </row>
    <row r="3314" spans="2:10" x14ac:dyDescent="0.35">
      <c r="B3314">
        <v>367023</v>
      </c>
      <c r="C3314">
        <v>14445</v>
      </c>
      <c r="D3314" s="1">
        <v>45845.671855925924</v>
      </c>
      <c r="E3314" t="s">
        <v>10</v>
      </c>
      <c r="F3314" s="2">
        <v>1393.1332100000013</v>
      </c>
      <c r="G3314" s="2">
        <v>1198.9729500000012</v>
      </c>
      <c r="H3314" t="s">
        <v>24</v>
      </c>
      <c r="I3314" t="s">
        <v>532</v>
      </c>
      <c r="J3314" s="2">
        <v>173.29506368769</v>
      </c>
    </row>
    <row r="3315" spans="2:10" x14ac:dyDescent="0.35">
      <c r="B3315">
        <v>322416</v>
      </c>
      <c r="C3315">
        <v>14445</v>
      </c>
      <c r="D3315" s="1">
        <v>45677.410715486112</v>
      </c>
      <c r="E3315" t="s">
        <v>10</v>
      </c>
      <c r="F3315" s="2">
        <v>804.91525000000286</v>
      </c>
      <c r="G3315" s="2">
        <v>681.99570000000244</v>
      </c>
      <c r="H3315" t="s">
        <v>24</v>
      </c>
      <c r="I3315" t="s">
        <v>532</v>
      </c>
      <c r="J3315" s="2">
        <v>174.08266938569</v>
      </c>
    </row>
    <row r="3316" spans="2:10" x14ac:dyDescent="0.35">
      <c r="B3316">
        <v>345888</v>
      </c>
      <c r="C3316">
        <v>14445</v>
      </c>
      <c r="D3316" s="1">
        <v>45771.37980072917</v>
      </c>
      <c r="E3316" t="s">
        <v>10</v>
      </c>
      <c r="F3316" s="2">
        <v>704.81849000000022</v>
      </c>
      <c r="G3316" s="2">
        <v>603.65622000000019</v>
      </c>
      <c r="H3316" t="s">
        <v>24</v>
      </c>
      <c r="I3316" t="s">
        <v>532</v>
      </c>
      <c r="J3316" s="2">
        <v>173.21230997528997</v>
      </c>
    </row>
    <row r="3317" spans="2:10" x14ac:dyDescent="0.35">
      <c r="B3317">
        <v>359854</v>
      </c>
      <c r="C3317">
        <v>14445</v>
      </c>
      <c r="D3317" s="1">
        <v>45814.633551226849</v>
      </c>
      <c r="E3317" t="s">
        <v>10</v>
      </c>
      <c r="F3317" s="2">
        <v>812.01981000000126</v>
      </c>
      <c r="G3317" s="2">
        <v>684.05631000000108</v>
      </c>
      <c r="H3317" t="s">
        <v>24</v>
      </c>
      <c r="I3317" t="s">
        <v>532</v>
      </c>
      <c r="J3317" s="2">
        <v>173.52788441604002</v>
      </c>
    </row>
    <row r="3318" spans="2:10" x14ac:dyDescent="0.35">
      <c r="B3318">
        <v>376528</v>
      </c>
      <c r="C3318">
        <v>14445</v>
      </c>
      <c r="D3318" s="1">
        <v>45882.345762557874</v>
      </c>
      <c r="E3318" t="s">
        <v>10</v>
      </c>
      <c r="F3318" s="2">
        <v>5445.2387600000557</v>
      </c>
      <c r="G3318" s="2">
        <v>4709.5364600000476</v>
      </c>
      <c r="H3318" t="s">
        <v>24</v>
      </c>
      <c r="I3318" t="s">
        <v>532</v>
      </c>
      <c r="J3318" s="2">
        <v>173.14491591680999</v>
      </c>
    </row>
    <row r="3319" spans="2:10" x14ac:dyDescent="0.35">
      <c r="B3319">
        <v>365538</v>
      </c>
      <c r="C3319">
        <v>14662</v>
      </c>
      <c r="D3319" s="1">
        <v>45838.275280497684</v>
      </c>
      <c r="E3319" t="s">
        <v>10</v>
      </c>
      <c r="F3319" s="2">
        <v>8060.4</v>
      </c>
      <c r="G3319" s="2">
        <v>6885.4079999999994</v>
      </c>
      <c r="H3319" t="s">
        <v>39</v>
      </c>
      <c r="I3319" t="s">
        <v>533</v>
      </c>
      <c r="J3319" s="2">
        <v>205.88585732624</v>
      </c>
    </row>
    <row r="3320" spans="2:10" x14ac:dyDescent="0.35">
      <c r="B3320">
        <v>337040</v>
      </c>
      <c r="C3320">
        <v>14857</v>
      </c>
      <c r="D3320" s="1">
        <v>45733.408111307872</v>
      </c>
      <c r="E3320" t="s">
        <v>12</v>
      </c>
      <c r="F3320" s="2">
        <v>139509.90675998936</v>
      </c>
      <c r="G3320" s="2">
        <v>75017.037759994288</v>
      </c>
      <c r="H3320" t="s">
        <v>25</v>
      </c>
      <c r="I3320" t="s">
        <v>518</v>
      </c>
      <c r="J3320" s="2">
        <v>560.32601279721007</v>
      </c>
    </row>
    <row r="3321" spans="2:10" x14ac:dyDescent="0.35">
      <c r="B3321">
        <v>324720</v>
      </c>
      <c r="C3321">
        <v>14806</v>
      </c>
      <c r="D3321" s="1">
        <v>45687.426218206019</v>
      </c>
      <c r="E3321" t="s">
        <v>8</v>
      </c>
      <c r="F3321" s="2">
        <v>21441.503160000797</v>
      </c>
      <c r="G3321" s="2">
        <v>17231.727260000636</v>
      </c>
      <c r="H3321" t="s">
        <v>56</v>
      </c>
      <c r="I3321" t="s">
        <v>530</v>
      </c>
      <c r="J3321" s="2">
        <v>563.17109759999994</v>
      </c>
    </row>
    <row r="3322" spans="2:10" x14ac:dyDescent="0.35">
      <c r="B3322">
        <v>335032</v>
      </c>
      <c r="C3322">
        <v>14445</v>
      </c>
      <c r="D3322" s="1">
        <v>45723.347883333336</v>
      </c>
      <c r="E3322" t="s">
        <v>10</v>
      </c>
      <c r="F3322" s="2">
        <v>2750</v>
      </c>
      <c r="G3322" s="2">
        <v>2308.7240000000002</v>
      </c>
      <c r="H3322" t="s">
        <v>48</v>
      </c>
      <c r="I3322" t="s">
        <v>532</v>
      </c>
      <c r="J3322" s="2">
        <v>173.49898982399998</v>
      </c>
    </row>
    <row r="3323" spans="2:10" x14ac:dyDescent="0.35">
      <c r="B3323">
        <v>344377</v>
      </c>
      <c r="C3323">
        <v>14445</v>
      </c>
      <c r="D3323" s="1">
        <v>45758.665208344908</v>
      </c>
      <c r="E3323" t="s">
        <v>10</v>
      </c>
      <c r="F3323" s="2">
        <v>2750</v>
      </c>
      <c r="G3323" s="2">
        <v>2387.913</v>
      </c>
      <c r="H3323" t="s">
        <v>48</v>
      </c>
      <c r="I3323" t="s">
        <v>532</v>
      </c>
      <c r="J3323" s="2">
        <v>172.78864928400003</v>
      </c>
    </row>
    <row r="3324" spans="2:10" x14ac:dyDescent="0.35">
      <c r="B3324">
        <v>327560</v>
      </c>
      <c r="C3324">
        <v>14445</v>
      </c>
      <c r="D3324" s="1">
        <v>45695.55917015046</v>
      </c>
      <c r="E3324" t="s">
        <v>10</v>
      </c>
      <c r="F3324" s="2">
        <v>2750</v>
      </c>
      <c r="G3324" s="2">
        <v>2291.0800000000004</v>
      </c>
      <c r="H3324" t="s">
        <v>48</v>
      </c>
      <c r="I3324" t="s">
        <v>532</v>
      </c>
      <c r="J3324" s="2">
        <v>172.45034145923998</v>
      </c>
    </row>
    <row r="3325" spans="2:10" x14ac:dyDescent="0.35">
      <c r="B3325">
        <v>376568</v>
      </c>
      <c r="C3325">
        <v>14445</v>
      </c>
      <c r="D3325" s="1">
        <v>45882.34576851852</v>
      </c>
      <c r="E3325" t="s">
        <v>10</v>
      </c>
      <c r="F3325" s="2">
        <v>2036.125</v>
      </c>
      <c r="G3325" s="2">
        <v>1761.0249999999999</v>
      </c>
      <c r="H3325" t="s">
        <v>48</v>
      </c>
      <c r="I3325" t="s">
        <v>532</v>
      </c>
      <c r="J3325" s="2">
        <v>171.92663465743999</v>
      </c>
    </row>
    <row r="3326" spans="2:10" x14ac:dyDescent="0.35">
      <c r="B3326">
        <v>321162</v>
      </c>
      <c r="C3326">
        <v>14445</v>
      </c>
      <c r="D3326" s="1">
        <v>45667.627408668981</v>
      </c>
      <c r="E3326" t="s">
        <v>10</v>
      </c>
      <c r="F3326" s="2">
        <v>2750</v>
      </c>
      <c r="G3326" s="2">
        <v>2303.7080000000005</v>
      </c>
      <c r="H3326" t="s">
        <v>48</v>
      </c>
      <c r="I3326" t="s">
        <v>532</v>
      </c>
      <c r="J3326" s="2">
        <v>172.43591243048999</v>
      </c>
    </row>
    <row r="3327" spans="2:10" x14ac:dyDescent="0.35">
      <c r="B3327">
        <v>372464</v>
      </c>
      <c r="C3327">
        <v>14440</v>
      </c>
      <c r="D3327" s="1">
        <v>45866.4178546412</v>
      </c>
      <c r="E3327" t="s">
        <v>10</v>
      </c>
      <c r="F3327" s="2">
        <v>440000.00000000006</v>
      </c>
      <c r="G3327" s="2">
        <v>382878.40800000011</v>
      </c>
      <c r="H3327" t="s">
        <v>20</v>
      </c>
      <c r="I3327" t="s">
        <v>505</v>
      </c>
      <c r="J3327" s="2">
        <v>173.71064601635999</v>
      </c>
    </row>
    <row r="3328" spans="2:10" x14ac:dyDescent="0.35">
      <c r="B3328">
        <v>341979</v>
      </c>
      <c r="C3328">
        <v>15618</v>
      </c>
      <c r="D3328" s="1">
        <v>45750.463843425925</v>
      </c>
      <c r="E3328" t="s">
        <v>8</v>
      </c>
      <c r="F3328" s="2">
        <v>630.79999999999995</v>
      </c>
      <c r="G3328" s="2">
        <v>478.45799999999997</v>
      </c>
      <c r="H3328" t="s">
        <v>37</v>
      </c>
      <c r="I3328" t="s">
        <v>537</v>
      </c>
      <c r="J3328" s="2">
        <v>2640.6977221070401</v>
      </c>
    </row>
    <row r="3329" spans="2:10" x14ac:dyDescent="0.35">
      <c r="B3329">
        <v>332917</v>
      </c>
      <c r="C3329">
        <v>14662</v>
      </c>
      <c r="D3329" s="1">
        <v>45715.434739560187</v>
      </c>
      <c r="E3329" t="s">
        <v>9</v>
      </c>
      <c r="F3329" s="2">
        <v>250</v>
      </c>
      <c r="G3329" s="2">
        <v>250</v>
      </c>
      <c r="H3329" t="s">
        <v>20</v>
      </c>
      <c r="I3329" t="s">
        <v>537</v>
      </c>
      <c r="J3329" s="2">
        <v>312.5</v>
      </c>
    </row>
    <row r="3330" spans="2:10" x14ac:dyDescent="0.35">
      <c r="B3330">
        <v>326522</v>
      </c>
      <c r="C3330">
        <v>14663</v>
      </c>
      <c r="D3330" s="1">
        <v>45691.540596469909</v>
      </c>
      <c r="E3330" t="s">
        <v>10</v>
      </c>
      <c r="F3330" s="2">
        <v>272</v>
      </c>
      <c r="G3330" s="2">
        <v>226.08300000000003</v>
      </c>
      <c r="H3330" t="s">
        <v>57</v>
      </c>
      <c r="I3330" t="s">
        <v>521</v>
      </c>
      <c r="J3330" s="2">
        <v>206.34942772495998</v>
      </c>
    </row>
    <row r="3331" spans="2:10" x14ac:dyDescent="0.35">
      <c r="B3331">
        <v>327096</v>
      </c>
      <c r="C3331">
        <v>14663</v>
      </c>
      <c r="D3331" s="1">
        <v>45693.47422034722</v>
      </c>
      <c r="E3331" t="s">
        <v>10</v>
      </c>
      <c r="F3331" s="2">
        <v>14000</v>
      </c>
      <c r="G3331" s="2">
        <v>11631.116</v>
      </c>
      <c r="H3331" t="s">
        <v>57</v>
      </c>
      <c r="I3331" t="s">
        <v>521</v>
      </c>
      <c r="J3331" s="2">
        <v>206.09870306063999</v>
      </c>
    </row>
    <row r="3332" spans="2:10" x14ac:dyDescent="0.35">
      <c r="B3332">
        <v>319333</v>
      </c>
      <c r="C3332">
        <v>14663</v>
      </c>
      <c r="D3332" s="1">
        <v>45663.40375622685</v>
      </c>
      <c r="E3332" t="s">
        <v>10</v>
      </c>
      <c r="F3332" s="2">
        <v>14000</v>
      </c>
      <c r="G3332" s="2">
        <v>11618.152</v>
      </c>
      <c r="H3332" t="s">
        <v>57</v>
      </c>
      <c r="I3332" t="s">
        <v>521</v>
      </c>
      <c r="J3332" s="2">
        <v>205.78957985961003</v>
      </c>
    </row>
    <row r="3333" spans="2:10" x14ac:dyDescent="0.35">
      <c r="B3333">
        <v>343910</v>
      </c>
      <c r="C3333">
        <v>14663</v>
      </c>
      <c r="D3333" s="1">
        <v>45757.565733703705</v>
      </c>
      <c r="E3333" t="s">
        <v>10</v>
      </c>
      <c r="F3333" s="2">
        <v>37692.5</v>
      </c>
      <c r="G3333" s="2">
        <v>32376.125000000004</v>
      </c>
      <c r="H3333" t="s">
        <v>57</v>
      </c>
      <c r="I3333" t="s">
        <v>521</v>
      </c>
      <c r="J3333" s="2">
        <v>206.41968621456002</v>
      </c>
    </row>
    <row r="3334" spans="2:10" x14ac:dyDescent="0.35">
      <c r="B3334">
        <v>326520</v>
      </c>
      <c r="C3334">
        <v>14663</v>
      </c>
      <c r="D3334" s="1">
        <v>45691.540593136575</v>
      </c>
      <c r="E3334" t="s">
        <v>10</v>
      </c>
      <c r="F3334" s="2">
        <v>176</v>
      </c>
      <c r="G3334" s="2">
        <v>146.27799999999999</v>
      </c>
      <c r="H3334" t="s">
        <v>57</v>
      </c>
      <c r="I3334" t="s">
        <v>521</v>
      </c>
      <c r="J3334" s="2">
        <v>206.36739717008999</v>
      </c>
    </row>
    <row r="3335" spans="2:10" x14ac:dyDescent="0.35">
      <c r="B3335">
        <v>373469</v>
      </c>
      <c r="C3335">
        <v>15656</v>
      </c>
      <c r="D3335" s="1">
        <v>45867.374383993054</v>
      </c>
      <c r="E3335" t="s">
        <v>10</v>
      </c>
      <c r="F3335" s="2">
        <v>1550</v>
      </c>
      <c r="G3335" s="2">
        <v>1343.26</v>
      </c>
      <c r="H3335" t="s">
        <v>56</v>
      </c>
      <c r="I3335" t="s">
        <v>536</v>
      </c>
      <c r="J3335" s="2">
        <v>2992.06024741284</v>
      </c>
    </row>
    <row r="3336" spans="2:10" x14ac:dyDescent="0.35">
      <c r="B3336">
        <v>346307</v>
      </c>
      <c r="C3336">
        <v>14669</v>
      </c>
      <c r="D3336" s="1">
        <v>45769.47824355324</v>
      </c>
      <c r="E3336" t="s">
        <v>10</v>
      </c>
      <c r="F3336" s="2">
        <v>380.53444000000013</v>
      </c>
      <c r="G3336" s="2">
        <v>327.1765200000001</v>
      </c>
      <c r="H3336" t="s">
        <v>96</v>
      </c>
      <c r="I3336" t="s">
        <v>523</v>
      </c>
      <c r="J3336" s="2">
        <v>2992.5957596968101</v>
      </c>
    </row>
    <row r="3337" spans="2:10" x14ac:dyDescent="0.35">
      <c r="B3337">
        <v>375633</v>
      </c>
      <c r="C3337">
        <v>14669</v>
      </c>
      <c r="D3337" s="1">
        <v>45875.425433761571</v>
      </c>
      <c r="E3337" t="s">
        <v>10</v>
      </c>
      <c r="F3337" s="2">
        <v>394.88860999999997</v>
      </c>
      <c r="G3337" s="2">
        <v>344.14463000000001</v>
      </c>
      <c r="H3337" t="s">
        <v>96</v>
      </c>
      <c r="I3337" t="s">
        <v>523</v>
      </c>
      <c r="J3337" s="2">
        <v>2990.1681221808904</v>
      </c>
    </row>
    <row r="3338" spans="2:10" x14ac:dyDescent="0.35">
      <c r="B3338">
        <v>359047</v>
      </c>
      <c r="C3338">
        <v>14669</v>
      </c>
      <c r="D3338" s="1">
        <v>45813.278283310188</v>
      </c>
      <c r="E3338" t="s">
        <v>10</v>
      </c>
      <c r="F3338" s="2">
        <v>499.98329000000018</v>
      </c>
      <c r="G3338" s="2">
        <v>421.09210000000013</v>
      </c>
      <c r="H3338" t="s">
        <v>96</v>
      </c>
      <c r="I3338" t="s">
        <v>523</v>
      </c>
      <c r="J3338" s="2">
        <v>2992.7102865572897</v>
      </c>
    </row>
    <row r="3339" spans="2:10" x14ac:dyDescent="0.35">
      <c r="B3339">
        <v>351235</v>
      </c>
      <c r="C3339">
        <v>14669</v>
      </c>
      <c r="D3339" s="1">
        <v>45785.391411493052</v>
      </c>
      <c r="E3339" t="s">
        <v>10</v>
      </c>
      <c r="F3339" s="2">
        <v>419.61900000000031</v>
      </c>
      <c r="G3339" s="2">
        <v>356.88660000000027</v>
      </c>
      <c r="H3339" t="s">
        <v>96</v>
      </c>
      <c r="I3339" t="s">
        <v>523</v>
      </c>
      <c r="J3339" s="2">
        <v>2990.58538643876</v>
      </c>
    </row>
    <row r="3340" spans="2:10" x14ac:dyDescent="0.35">
      <c r="B3340">
        <v>337180</v>
      </c>
      <c r="C3340">
        <v>14669</v>
      </c>
      <c r="D3340" s="1">
        <v>45733.634667280094</v>
      </c>
      <c r="E3340" t="s">
        <v>10</v>
      </c>
      <c r="F3340" s="2">
        <v>1636.4902399999914</v>
      </c>
      <c r="G3340" s="2">
        <v>1376.1809599999929</v>
      </c>
      <c r="H3340" t="s">
        <v>96</v>
      </c>
      <c r="I3340" t="s">
        <v>523</v>
      </c>
      <c r="J3340" s="2">
        <v>2990.687636481</v>
      </c>
    </row>
    <row r="3341" spans="2:10" x14ac:dyDescent="0.35">
      <c r="B3341">
        <v>367605</v>
      </c>
      <c r="C3341">
        <v>14669</v>
      </c>
      <c r="D3341" s="1">
        <v>45846.277359675929</v>
      </c>
      <c r="E3341" t="s">
        <v>10</v>
      </c>
      <c r="F3341" s="2">
        <v>244.80320999999972</v>
      </c>
      <c r="G3341" s="2">
        <v>210.85725999999977</v>
      </c>
      <c r="H3341" t="s">
        <v>96</v>
      </c>
      <c r="I3341" t="s">
        <v>523</v>
      </c>
      <c r="J3341" s="2">
        <v>2990.9465091164102</v>
      </c>
    </row>
    <row r="3342" spans="2:10" x14ac:dyDescent="0.35">
      <c r="B3342">
        <v>362743</v>
      </c>
      <c r="C3342">
        <v>14445</v>
      </c>
      <c r="D3342" s="1">
        <v>45826.57387980324</v>
      </c>
      <c r="E3342" t="s">
        <v>8</v>
      </c>
      <c r="F3342" s="2">
        <v>459.99999999999994</v>
      </c>
      <c r="G3342" s="2">
        <v>342.03299999999996</v>
      </c>
      <c r="H3342" t="s">
        <v>20</v>
      </c>
      <c r="I3342" t="s">
        <v>537</v>
      </c>
      <c r="J3342" s="2">
        <v>560.80281882680993</v>
      </c>
    </row>
    <row r="3343" spans="2:10" x14ac:dyDescent="0.35">
      <c r="B3343">
        <v>320872</v>
      </c>
      <c r="C3343">
        <v>14445</v>
      </c>
      <c r="D3343" s="1">
        <v>45667.522108090277</v>
      </c>
      <c r="E3343" t="s">
        <v>10</v>
      </c>
      <c r="F3343" s="2">
        <v>506.90016000000082</v>
      </c>
      <c r="G3343" s="2">
        <v>424.40112000000062</v>
      </c>
      <c r="H3343" t="s">
        <v>20</v>
      </c>
      <c r="I3343" t="s">
        <v>515</v>
      </c>
      <c r="J3343" s="2">
        <v>173.40320219135998</v>
      </c>
    </row>
    <row r="3344" spans="2:10" x14ac:dyDescent="0.35">
      <c r="B3344">
        <v>323728</v>
      </c>
      <c r="C3344">
        <v>14445</v>
      </c>
      <c r="D3344" s="1">
        <v>45687.52281234954</v>
      </c>
      <c r="E3344" t="s">
        <v>10</v>
      </c>
      <c r="F3344" s="2">
        <v>238537.33903996184</v>
      </c>
      <c r="G3344" s="2">
        <v>199523.91731996808</v>
      </c>
      <c r="H3344" t="s">
        <v>20</v>
      </c>
      <c r="I3344" t="s">
        <v>515</v>
      </c>
      <c r="J3344" s="2">
        <v>171.21190327055999</v>
      </c>
    </row>
    <row r="3345" spans="2:10" x14ac:dyDescent="0.35">
      <c r="B3345">
        <v>323731</v>
      </c>
      <c r="C3345">
        <v>14445</v>
      </c>
      <c r="D3345" s="1">
        <v>45687.522815509263</v>
      </c>
      <c r="E3345" t="s">
        <v>10</v>
      </c>
      <c r="F3345" s="2">
        <v>96373.128959996175</v>
      </c>
      <c r="G3345" s="2">
        <v>80611.046159996811</v>
      </c>
      <c r="H3345" t="s">
        <v>20</v>
      </c>
      <c r="I3345" t="s">
        <v>515</v>
      </c>
      <c r="J3345" s="2">
        <v>171.21190327055999</v>
      </c>
    </row>
    <row r="3346" spans="2:10" x14ac:dyDescent="0.35">
      <c r="B3346">
        <v>329233</v>
      </c>
      <c r="C3346">
        <v>14445</v>
      </c>
      <c r="D3346" s="1">
        <v>45702.418008541666</v>
      </c>
      <c r="E3346" t="s">
        <v>10</v>
      </c>
      <c r="F3346" s="2">
        <v>231.18335999999996</v>
      </c>
      <c r="G3346" s="2">
        <v>192.47183999999999</v>
      </c>
      <c r="H3346" t="s">
        <v>20</v>
      </c>
      <c r="I3346" t="s">
        <v>515</v>
      </c>
      <c r="J3346" s="2">
        <v>173.39981858723999</v>
      </c>
    </row>
    <row r="3347" spans="2:10" x14ac:dyDescent="0.35">
      <c r="B3347">
        <v>339274</v>
      </c>
      <c r="C3347">
        <v>14445</v>
      </c>
      <c r="D3347" s="1">
        <v>45764.198549675923</v>
      </c>
      <c r="E3347" t="s">
        <v>10</v>
      </c>
      <c r="F3347" s="2">
        <v>4102.2788399999263</v>
      </c>
      <c r="G3347" s="2">
        <v>3527.2538399999362</v>
      </c>
      <c r="H3347" t="s">
        <v>20</v>
      </c>
      <c r="I3347" t="s">
        <v>515</v>
      </c>
      <c r="J3347" s="2">
        <v>178.53664005440999</v>
      </c>
    </row>
    <row r="3348" spans="2:10" x14ac:dyDescent="0.35">
      <c r="B3348">
        <v>366814</v>
      </c>
      <c r="C3348">
        <v>14669</v>
      </c>
      <c r="D3348" s="1">
        <v>45841.417816886576</v>
      </c>
      <c r="E3348" t="s">
        <v>10</v>
      </c>
      <c r="F3348" s="2">
        <v>2548.4521600000053</v>
      </c>
      <c r="G3348" s="2">
        <v>2200.1359200000043</v>
      </c>
      <c r="H3348" t="s">
        <v>60</v>
      </c>
      <c r="I3348" t="s">
        <v>523</v>
      </c>
      <c r="J3348" s="2">
        <v>206.29363012401001</v>
      </c>
    </row>
    <row r="3349" spans="2:10" x14ac:dyDescent="0.35">
      <c r="B3349">
        <v>366705</v>
      </c>
      <c r="C3349">
        <v>14662</v>
      </c>
      <c r="D3349" s="1">
        <v>45841.199690046298</v>
      </c>
      <c r="E3349" t="s">
        <v>10</v>
      </c>
      <c r="F3349" s="2">
        <v>8750</v>
      </c>
      <c r="G3349" s="2">
        <v>7571.45</v>
      </c>
      <c r="H3349" t="s">
        <v>57</v>
      </c>
      <c r="I3349" t="s">
        <v>533</v>
      </c>
      <c r="J3349" s="2">
        <v>206.55738151409003</v>
      </c>
    </row>
    <row r="3350" spans="2:10" x14ac:dyDescent="0.35">
      <c r="B3350">
        <v>367166</v>
      </c>
      <c r="C3350">
        <v>14669</v>
      </c>
      <c r="D3350" s="1">
        <v>45842.311650219905</v>
      </c>
      <c r="E3350" t="s">
        <v>10</v>
      </c>
      <c r="F3350" s="2">
        <v>437</v>
      </c>
      <c r="G3350" s="2">
        <v>376.37100000000004</v>
      </c>
      <c r="H3350" t="s">
        <v>27</v>
      </c>
      <c r="I3350" t="s">
        <v>534</v>
      </c>
      <c r="J3350" s="2">
        <v>206.68090605488999</v>
      </c>
    </row>
    <row r="3351" spans="2:10" x14ac:dyDescent="0.35">
      <c r="B3351">
        <v>370314</v>
      </c>
      <c r="C3351">
        <v>14669</v>
      </c>
      <c r="D3351" s="1">
        <v>45855.406777245371</v>
      </c>
      <c r="E3351" t="s">
        <v>9</v>
      </c>
      <c r="F3351" s="2">
        <v>3916.0000000000005</v>
      </c>
      <c r="G3351" s="2">
        <v>3916.0000000000005</v>
      </c>
      <c r="H3351" t="s">
        <v>20</v>
      </c>
      <c r="I3351" t="s">
        <v>534</v>
      </c>
      <c r="J3351" s="2">
        <v>312.5</v>
      </c>
    </row>
    <row r="3352" spans="2:10" x14ac:dyDescent="0.35">
      <c r="B3352">
        <v>372354</v>
      </c>
      <c r="C3352">
        <v>14459</v>
      </c>
      <c r="D3352" s="1">
        <v>45862.620491747686</v>
      </c>
      <c r="E3352" t="s">
        <v>10</v>
      </c>
      <c r="F3352" s="2">
        <v>4950.8690099999358</v>
      </c>
      <c r="G3352" s="2">
        <v>4302.7174999999443</v>
      </c>
      <c r="H3352" t="s">
        <v>24</v>
      </c>
      <c r="I3352" t="s">
        <v>534</v>
      </c>
      <c r="J3352" s="2">
        <v>172.80711579043998</v>
      </c>
    </row>
    <row r="3353" spans="2:10" x14ac:dyDescent="0.35">
      <c r="B3353">
        <v>319877</v>
      </c>
      <c r="C3353">
        <v>14662</v>
      </c>
      <c r="D3353" s="1">
        <v>45664.407069895831</v>
      </c>
      <c r="E3353" t="s">
        <v>10</v>
      </c>
      <c r="F3353" s="2">
        <v>437.85923999999983</v>
      </c>
      <c r="G3353" s="2">
        <v>363.37409999999988</v>
      </c>
      <c r="H3353" t="s">
        <v>21</v>
      </c>
      <c r="I3353" t="s">
        <v>537</v>
      </c>
      <c r="J3353" s="2">
        <v>205.87491926201</v>
      </c>
    </row>
    <row r="3354" spans="2:10" x14ac:dyDescent="0.35">
      <c r="B3354">
        <v>369975</v>
      </c>
      <c r="C3354">
        <v>14459</v>
      </c>
      <c r="D3354" s="1">
        <v>45854.330371342592</v>
      </c>
      <c r="E3354" t="s">
        <v>10</v>
      </c>
      <c r="F3354" s="2">
        <v>2649.8546100000085</v>
      </c>
      <c r="G3354" s="2">
        <v>2297.1448400000072</v>
      </c>
      <c r="H3354" t="s">
        <v>18</v>
      </c>
      <c r="I3354" t="s">
        <v>523</v>
      </c>
      <c r="J3354" s="2">
        <v>173.50992279696001</v>
      </c>
    </row>
    <row r="3355" spans="2:10" x14ac:dyDescent="0.35">
      <c r="B3355">
        <v>358725</v>
      </c>
      <c r="C3355">
        <v>16628</v>
      </c>
      <c r="D3355" s="1">
        <v>45812.465658240741</v>
      </c>
      <c r="E3355" t="s">
        <v>8</v>
      </c>
      <c r="F3355" s="2">
        <v>3740</v>
      </c>
      <c r="G3355" s="2">
        <v>2763.52</v>
      </c>
      <c r="H3355" t="s">
        <v>19</v>
      </c>
      <c r="I3355" t="s">
        <v>523</v>
      </c>
      <c r="J3355" s="2">
        <v>3355.87361983044</v>
      </c>
    </row>
    <row r="3356" spans="2:10" x14ac:dyDescent="0.35">
      <c r="B3356">
        <v>320264</v>
      </c>
      <c r="C3356">
        <v>16627</v>
      </c>
      <c r="D3356" s="1">
        <v>45665.601576597219</v>
      </c>
      <c r="E3356" t="s">
        <v>8</v>
      </c>
      <c r="F3356" s="2">
        <v>1900000</v>
      </c>
      <c r="G3356" s="2">
        <v>1539499.567</v>
      </c>
      <c r="H3356" t="s">
        <v>22</v>
      </c>
      <c r="I3356" t="s">
        <v>509</v>
      </c>
      <c r="J3356" s="2">
        <v>3354.7795487004905</v>
      </c>
    </row>
    <row r="3357" spans="2:10" x14ac:dyDescent="0.35">
      <c r="B3357">
        <v>345110</v>
      </c>
      <c r="C3357">
        <v>16627</v>
      </c>
      <c r="D3357" s="1">
        <v>45762.590379918984</v>
      </c>
      <c r="E3357" t="s">
        <v>8</v>
      </c>
      <c r="F3357" s="2">
        <v>1900000</v>
      </c>
      <c r="G3357" s="2">
        <v>1435941.7390000001</v>
      </c>
      <c r="H3357" t="s">
        <v>22</v>
      </c>
      <c r="I3357" t="s">
        <v>509</v>
      </c>
      <c r="J3357" s="2">
        <v>3365.4120869216895</v>
      </c>
    </row>
    <row r="3358" spans="2:10" x14ac:dyDescent="0.35">
      <c r="B3358">
        <v>356738</v>
      </c>
      <c r="C3358">
        <v>16627</v>
      </c>
      <c r="D3358" s="1">
        <v>45805.487258333334</v>
      </c>
      <c r="E3358" t="s">
        <v>8</v>
      </c>
      <c r="F3358" s="2">
        <v>1900000</v>
      </c>
      <c r="G3358" s="2">
        <v>1406603.5160000001</v>
      </c>
      <c r="H3358" t="s">
        <v>22</v>
      </c>
      <c r="I3358" t="s">
        <v>509</v>
      </c>
      <c r="J3358" s="2">
        <v>3362.4221461512902</v>
      </c>
    </row>
    <row r="3359" spans="2:10" x14ac:dyDescent="0.35">
      <c r="B3359">
        <v>357537</v>
      </c>
      <c r="C3359">
        <v>16627</v>
      </c>
      <c r="D3359" s="1">
        <v>45807.379928622686</v>
      </c>
      <c r="E3359" t="s">
        <v>8</v>
      </c>
      <c r="F3359" s="2">
        <v>1900000</v>
      </c>
      <c r="G3359" s="2">
        <v>1410194.953</v>
      </c>
      <c r="H3359" t="s">
        <v>22</v>
      </c>
      <c r="I3359" t="s">
        <v>509</v>
      </c>
      <c r="J3359" s="2">
        <v>3364.2648588839998</v>
      </c>
    </row>
    <row r="3360" spans="2:10" x14ac:dyDescent="0.35">
      <c r="B3360">
        <v>360819</v>
      </c>
      <c r="C3360">
        <v>16627</v>
      </c>
      <c r="D3360" s="1">
        <v>45819.518586585647</v>
      </c>
      <c r="E3360" t="s">
        <v>8</v>
      </c>
      <c r="F3360" s="2">
        <v>1900000</v>
      </c>
      <c r="G3360" s="2">
        <v>1408675.3900000001</v>
      </c>
      <c r="H3360" t="s">
        <v>22</v>
      </c>
      <c r="I3360" t="s">
        <v>509</v>
      </c>
      <c r="J3360" s="2">
        <v>3361.8740231476095</v>
      </c>
    </row>
    <row r="3361" spans="2:10" x14ac:dyDescent="0.35">
      <c r="B3361">
        <v>377496</v>
      </c>
      <c r="C3361">
        <v>16627</v>
      </c>
      <c r="D3361" s="1">
        <v>45882.377724745369</v>
      </c>
      <c r="E3361" t="s">
        <v>8</v>
      </c>
      <c r="F3361" s="2">
        <v>1900000</v>
      </c>
      <c r="G3361" s="2">
        <v>1402746.003</v>
      </c>
      <c r="H3361" t="s">
        <v>22</v>
      </c>
      <c r="I3361" t="s">
        <v>509</v>
      </c>
      <c r="J3361" s="2">
        <v>3360.0478801587597</v>
      </c>
    </row>
    <row r="3362" spans="2:10" x14ac:dyDescent="0.35">
      <c r="B3362">
        <v>327119</v>
      </c>
      <c r="C3362">
        <v>16627</v>
      </c>
      <c r="D3362" s="1">
        <v>45693.513284872686</v>
      </c>
      <c r="E3362" t="s">
        <v>8</v>
      </c>
      <c r="F3362" s="2">
        <v>1900000</v>
      </c>
      <c r="G3362" s="2">
        <v>1516270.851</v>
      </c>
      <c r="H3362" t="s">
        <v>22</v>
      </c>
      <c r="I3362" t="s">
        <v>509</v>
      </c>
      <c r="J3362" s="2">
        <v>3361.0500163416896</v>
      </c>
    </row>
    <row r="3363" spans="2:10" x14ac:dyDescent="0.35">
      <c r="B3363">
        <v>375328</v>
      </c>
      <c r="C3363">
        <v>16627</v>
      </c>
      <c r="D3363" s="1">
        <v>45874.406791296293</v>
      </c>
      <c r="E3363" t="s">
        <v>8</v>
      </c>
      <c r="F3363" s="2">
        <v>1900000</v>
      </c>
      <c r="G3363" s="2">
        <v>1431457.72</v>
      </c>
      <c r="H3363" t="s">
        <v>22</v>
      </c>
      <c r="I3363" t="s">
        <v>509</v>
      </c>
      <c r="J3363" s="2">
        <v>3363.1181930561597</v>
      </c>
    </row>
    <row r="3364" spans="2:10" x14ac:dyDescent="0.35">
      <c r="B3364">
        <v>335706</v>
      </c>
      <c r="C3364">
        <v>16627</v>
      </c>
      <c r="D3364" s="1">
        <v>45726.56757165509</v>
      </c>
      <c r="E3364" t="s">
        <v>8</v>
      </c>
      <c r="F3364" s="2">
        <v>2200000</v>
      </c>
      <c r="G3364" s="2">
        <v>1700245.9979999999</v>
      </c>
      <c r="H3364" t="s">
        <v>22</v>
      </c>
      <c r="I3364" t="s">
        <v>509</v>
      </c>
      <c r="J3364" s="2">
        <v>3359.6435687984404</v>
      </c>
    </row>
    <row r="3365" spans="2:10" x14ac:dyDescent="0.35">
      <c r="B3365">
        <v>374830</v>
      </c>
      <c r="C3365">
        <v>16627</v>
      </c>
      <c r="D3365" s="1">
        <v>45870.709737951387</v>
      </c>
      <c r="E3365" t="s">
        <v>8</v>
      </c>
      <c r="F3365" s="2">
        <v>1900000</v>
      </c>
      <c r="G3365" s="2">
        <v>1432658.976</v>
      </c>
      <c r="H3365" t="s">
        <v>22</v>
      </c>
      <c r="I3365" t="s">
        <v>509</v>
      </c>
      <c r="J3365" s="2">
        <v>3368.2720132353602</v>
      </c>
    </row>
    <row r="3366" spans="2:10" x14ac:dyDescent="0.35">
      <c r="B3366">
        <v>329506</v>
      </c>
      <c r="C3366">
        <v>16627</v>
      </c>
      <c r="D3366" s="1">
        <v>45702.559312372687</v>
      </c>
      <c r="E3366" t="s">
        <v>8</v>
      </c>
      <c r="F3366" s="2">
        <v>1900000</v>
      </c>
      <c r="G3366" s="2">
        <v>1508397.6880000001</v>
      </c>
      <c r="H3366" t="s">
        <v>22</v>
      </c>
      <c r="I3366" t="s">
        <v>509</v>
      </c>
      <c r="J3366" s="2">
        <v>3359.8780210304099</v>
      </c>
    </row>
    <row r="3367" spans="2:10" x14ac:dyDescent="0.35">
      <c r="B3367">
        <v>321024</v>
      </c>
      <c r="C3367">
        <v>14663</v>
      </c>
      <c r="D3367" s="1">
        <v>45667.438225150465</v>
      </c>
      <c r="E3367" t="s">
        <v>8</v>
      </c>
      <c r="F3367" s="2">
        <v>880</v>
      </c>
      <c r="G3367" s="2">
        <v>715.32799999999997</v>
      </c>
      <c r="H3367" t="s">
        <v>81</v>
      </c>
      <c r="I3367" t="s">
        <v>534</v>
      </c>
      <c r="J3367" s="2">
        <v>2991.6821382758394</v>
      </c>
    </row>
    <row r="3368" spans="2:10" x14ac:dyDescent="0.35">
      <c r="B3368">
        <v>334431</v>
      </c>
      <c r="C3368">
        <v>14663</v>
      </c>
      <c r="D3368" s="1">
        <v>45721.492670462962</v>
      </c>
      <c r="E3368" t="s">
        <v>8</v>
      </c>
      <c r="F3368" s="2">
        <v>880</v>
      </c>
      <c r="G3368" s="2">
        <v>686.096</v>
      </c>
      <c r="H3368" t="s">
        <v>81</v>
      </c>
      <c r="I3368" t="s">
        <v>534</v>
      </c>
      <c r="J3368" s="2">
        <v>2991.6806979022404</v>
      </c>
    </row>
    <row r="3369" spans="2:10" x14ac:dyDescent="0.35">
      <c r="B3369">
        <v>342706</v>
      </c>
      <c r="C3369">
        <v>14663</v>
      </c>
      <c r="D3369" s="1">
        <v>45754.486089085651</v>
      </c>
      <c r="E3369" t="s">
        <v>8</v>
      </c>
      <c r="F3369" s="2">
        <v>880</v>
      </c>
      <c r="G3369" s="2">
        <v>684.65600000000006</v>
      </c>
      <c r="H3369" t="s">
        <v>81</v>
      </c>
      <c r="I3369" t="s">
        <v>534</v>
      </c>
      <c r="J3369" s="2">
        <v>2990.3607300400404</v>
      </c>
    </row>
    <row r="3370" spans="2:10" x14ac:dyDescent="0.35">
      <c r="B3370">
        <v>350418</v>
      </c>
      <c r="C3370">
        <v>14663</v>
      </c>
      <c r="D3370" s="1">
        <v>45783.641645011572</v>
      </c>
      <c r="E3370" t="s">
        <v>8</v>
      </c>
      <c r="F3370" s="2">
        <v>880</v>
      </c>
      <c r="G3370" s="2">
        <v>657.28000000000009</v>
      </c>
      <c r="H3370" t="s">
        <v>81</v>
      </c>
      <c r="I3370" t="s">
        <v>534</v>
      </c>
      <c r="J3370" s="2">
        <v>2989.8995607784095</v>
      </c>
    </row>
    <row r="3371" spans="2:10" x14ac:dyDescent="0.35">
      <c r="B3371">
        <v>358487</v>
      </c>
      <c r="C3371">
        <v>14663</v>
      </c>
      <c r="D3371" s="1">
        <v>45811.364900486114</v>
      </c>
      <c r="E3371" t="s">
        <v>8</v>
      </c>
      <c r="F3371" s="2">
        <v>880</v>
      </c>
      <c r="G3371" s="2">
        <v>650.75199999999995</v>
      </c>
      <c r="H3371" t="s">
        <v>81</v>
      </c>
      <c r="I3371" t="s">
        <v>534</v>
      </c>
      <c r="J3371" s="2">
        <v>2991.5309007950395</v>
      </c>
    </row>
    <row r="3372" spans="2:10" x14ac:dyDescent="0.35">
      <c r="B3372">
        <v>366754</v>
      </c>
      <c r="C3372">
        <v>14663</v>
      </c>
      <c r="D3372" s="1">
        <v>45840.67654270833</v>
      </c>
      <c r="E3372" t="s">
        <v>8</v>
      </c>
      <c r="F3372" s="2">
        <v>880</v>
      </c>
      <c r="G3372" s="2">
        <v>646.94399999999996</v>
      </c>
      <c r="H3372" t="s">
        <v>81</v>
      </c>
      <c r="I3372" t="s">
        <v>534</v>
      </c>
      <c r="J3372" s="2">
        <v>2990.7502834305596</v>
      </c>
    </row>
    <row r="3373" spans="2:10" x14ac:dyDescent="0.35">
      <c r="B3373">
        <v>375394</v>
      </c>
      <c r="C3373">
        <v>14663</v>
      </c>
      <c r="D3373" s="1">
        <v>45874.485899664352</v>
      </c>
      <c r="E3373" t="s">
        <v>8</v>
      </c>
      <c r="F3373" s="2">
        <v>880</v>
      </c>
      <c r="G3373" s="2">
        <v>662.11199999999997</v>
      </c>
      <c r="H3373" t="s">
        <v>81</v>
      </c>
      <c r="I3373" t="s">
        <v>534</v>
      </c>
      <c r="J3373" s="2">
        <v>2990.9270663062498</v>
      </c>
    </row>
    <row r="3374" spans="2:10" x14ac:dyDescent="0.35">
      <c r="B3374">
        <v>327044</v>
      </c>
      <c r="C3374">
        <v>14663</v>
      </c>
      <c r="D3374" s="1">
        <v>45693.438115081015</v>
      </c>
      <c r="E3374" t="s">
        <v>8</v>
      </c>
      <c r="F3374" s="2">
        <v>880</v>
      </c>
      <c r="G3374" s="2">
        <v>702.33600000000001</v>
      </c>
      <c r="H3374" t="s">
        <v>81</v>
      </c>
      <c r="I3374" t="s">
        <v>534</v>
      </c>
      <c r="J3374" s="2">
        <v>2990.7538838483601</v>
      </c>
    </row>
    <row r="3375" spans="2:10" x14ac:dyDescent="0.35">
      <c r="B3375">
        <v>340937</v>
      </c>
      <c r="C3375">
        <v>14445</v>
      </c>
      <c r="D3375" s="1">
        <v>45744.612584606482</v>
      </c>
      <c r="E3375" t="s">
        <v>8</v>
      </c>
      <c r="F3375" s="2">
        <v>680</v>
      </c>
      <c r="G3375" s="2">
        <v>524.89</v>
      </c>
      <c r="H3375" t="s">
        <v>65</v>
      </c>
      <c r="I3375" t="s">
        <v>535</v>
      </c>
      <c r="J3375" s="2">
        <v>560.62994243000992</v>
      </c>
    </row>
    <row r="3376" spans="2:10" x14ac:dyDescent="0.35">
      <c r="B3376">
        <v>345914</v>
      </c>
      <c r="C3376">
        <v>14445</v>
      </c>
      <c r="D3376" s="1">
        <v>45769.385712164352</v>
      </c>
      <c r="E3376" t="s">
        <v>8</v>
      </c>
      <c r="F3376" s="2">
        <v>2240</v>
      </c>
      <c r="G3376" s="2">
        <v>1674.9279999999999</v>
      </c>
      <c r="H3376" t="s">
        <v>65</v>
      </c>
      <c r="I3376" t="s">
        <v>535</v>
      </c>
      <c r="J3376" s="2">
        <v>560.54027006001002</v>
      </c>
    </row>
    <row r="3377" spans="2:10" x14ac:dyDescent="0.35">
      <c r="B3377">
        <v>333178</v>
      </c>
      <c r="C3377">
        <v>14445</v>
      </c>
      <c r="D3377" s="1">
        <v>45716.449477997689</v>
      </c>
      <c r="E3377" t="s">
        <v>8</v>
      </c>
      <c r="F3377" s="2">
        <v>577.87389000000042</v>
      </c>
      <c r="G3377" s="2">
        <v>458.49386000000032</v>
      </c>
      <c r="H3377" t="s">
        <v>65</v>
      </c>
      <c r="I3377" t="s">
        <v>535</v>
      </c>
      <c r="J3377" s="2">
        <v>560.80858169080989</v>
      </c>
    </row>
    <row r="3378" spans="2:10" x14ac:dyDescent="0.35">
      <c r="B3378">
        <v>326297</v>
      </c>
      <c r="C3378">
        <v>14445</v>
      </c>
      <c r="D3378" s="1">
        <v>45691.478102685185</v>
      </c>
      <c r="E3378" t="s">
        <v>8</v>
      </c>
      <c r="F3378" s="2">
        <v>1920</v>
      </c>
      <c r="G3378" s="2">
        <v>1560.0239999999999</v>
      </c>
      <c r="H3378" t="s">
        <v>65</v>
      </c>
      <c r="I3378" t="s">
        <v>535</v>
      </c>
      <c r="J3378" s="2">
        <v>564.55985938209005</v>
      </c>
    </row>
    <row r="3379" spans="2:10" x14ac:dyDescent="0.35">
      <c r="B3379">
        <v>345889</v>
      </c>
      <c r="C3379">
        <v>14445</v>
      </c>
      <c r="D3379" s="1">
        <v>45771.417462361111</v>
      </c>
      <c r="E3379" t="s">
        <v>10</v>
      </c>
      <c r="F3379" s="2">
        <v>1574.1628100000091</v>
      </c>
      <c r="G3379" s="2">
        <v>1346.8162400000076</v>
      </c>
      <c r="H3379" t="s">
        <v>31</v>
      </c>
      <c r="I3379" t="s">
        <v>211</v>
      </c>
      <c r="J3379" s="2">
        <v>172.79177035535997</v>
      </c>
    </row>
    <row r="3380" spans="2:10" x14ac:dyDescent="0.35">
      <c r="B3380">
        <v>376525</v>
      </c>
      <c r="C3380">
        <v>14445</v>
      </c>
      <c r="D3380" s="1">
        <v>45882.417495057867</v>
      </c>
      <c r="E3380" t="s">
        <v>10</v>
      </c>
      <c r="F3380" s="2">
        <v>6989.8980899998578</v>
      </c>
      <c r="G3380" s="2">
        <v>6040.1115599998784</v>
      </c>
      <c r="H3380" t="s">
        <v>31</v>
      </c>
      <c r="I3380" t="s">
        <v>211</v>
      </c>
      <c r="J3380" s="2">
        <v>173.05046918288997</v>
      </c>
    </row>
    <row r="3381" spans="2:10" x14ac:dyDescent="0.35">
      <c r="B3381">
        <v>351541</v>
      </c>
      <c r="C3381">
        <v>14445</v>
      </c>
      <c r="D3381" s="1">
        <v>45786.417876053238</v>
      </c>
      <c r="E3381" t="s">
        <v>10</v>
      </c>
      <c r="F3381" s="2">
        <v>4817.1040000000557</v>
      </c>
      <c r="G3381" s="2">
        <v>4085.7852000000471</v>
      </c>
      <c r="H3381" t="s">
        <v>31</v>
      </c>
      <c r="I3381" t="s">
        <v>211</v>
      </c>
      <c r="J3381" s="2">
        <v>172.53146058564002</v>
      </c>
    </row>
    <row r="3382" spans="2:10" x14ac:dyDescent="0.35">
      <c r="B3382">
        <v>344385</v>
      </c>
      <c r="C3382">
        <v>14445</v>
      </c>
      <c r="D3382" s="1">
        <v>45764.198561192126</v>
      </c>
      <c r="E3382" t="s">
        <v>10</v>
      </c>
      <c r="F3382" s="2">
        <v>6798.375</v>
      </c>
      <c r="G3382" s="2">
        <v>5845.4324999999999</v>
      </c>
      <c r="H3382" t="s">
        <v>31</v>
      </c>
      <c r="I3382" t="s">
        <v>211</v>
      </c>
      <c r="J3382" s="2">
        <v>170.61022789808999</v>
      </c>
    </row>
    <row r="3383" spans="2:10" x14ac:dyDescent="0.35">
      <c r="B3383">
        <v>320818</v>
      </c>
      <c r="C3383">
        <v>14445</v>
      </c>
      <c r="D3383" s="1">
        <v>45673.522102280091</v>
      </c>
      <c r="E3383" t="s">
        <v>10</v>
      </c>
      <c r="F3383" s="2">
        <v>7088.7994100000151</v>
      </c>
      <c r="G3383" s="2">
        <v>5968.1283200000134</v>
      </c>
      <c r="H3383" t="s">
        <v>31</v>
      </c>
      <c r="I3383" t="s">
        <v>211</v>
      </c>
      <c r="J3383" s="2">
        <v>174.71080456256001</v>
      </c>
    </row>
    <row r="3384" spans="2:10" x14ac:dyDescent="0.35">
      <c r="B3384">
        <v>331303</v>
      </c>
      <c r="C3384">
        <v>14445</v>
      </c>
      <c r="D3384" s="1">
        <v>45712.442396122686</v>
      </c>
      <c r="E3384" t="s">
        <v>10</v>
      </c>
      <c r="F3384" s="2">
        <v>850</v>
      </c>
      <c r="G3384" s="2">
        <v>704.39499999999998</v>
      </c>
      <c r="H3384" t="s">
        <v>57</v>
      </c>
      <c r="I3384" t="s">
        <v>533</v>
      </c>
      <c r="J3384" s="2">
        <v>173.44784100369</v>
      </c>
    </row>
    <row r="3385" spans="2:10" x14ac:dyDescent="0.35">
      <c r="B3385">
        <v>322699</v>
      </c>
      <c r="C3385">
        <v>14445</v>
      </c>
      <c r="D3385" s="1">
        <v>45677.410772974537</v>
      </c>
      <c r="E3385" t="s">
        <v>10</v>
      </c>
      <c r="F3385" s="2">
        <v>8750</v>
      </c>
      <c r="G3385" s="2">
        <v>7413.8750000000009</v>
      </c>
      <c r="H3385" t="s">
        <v>57</v>
      </c>
      <c r="I3385" t="s">
        <v>533</v>
      </c>
      <c r="J3385" s="2">
        <v>173.01937952035999</v>
      </c>
    </row>
    <row r="3386" spans="2:10" x14ac:dyDescent="0.35">
      <c r="B3386">
        <v>344472</v>
      </c>
      <c r="C3386">
        <v>14662</v>
      </c>
      <c r="D3386" s="1">
        <v>45761.444418310188</v>
      </c>
      <c r="E3386" t="s">
        <v>9</v>
      </c>
      <c r="F3386" s="2">
        <v>48.90255999999998</v>
      </c>
      <c r="G3386" s="2">
        <v>48.90255999999998</v>
      </c>
      <c r="H3386" t="s">
        <v>20</v>
      </c>
      <c r="I3386" t="s">
        <v>537</v>
      </c>
      <c r="J3386" s="2">
        <v>312.5</v>
      </c>
    </row>
    <row r="3387" spans="2:10" x14ac:dyDescent="0.35">
      <c r="B3387">
        <v>327765</v>
      </c>
      <c r="C3387">
        <v>14663</v>
      </c>
      <c r="D3387" s="1">
        <v>45695.437702812502</v>
      </c>
      <c r="E3387" t="s">
        <v>10</v>
      </c>
      <c r="F3387" s="2">
        <v>21399.575889999927</v>
      </c>
      <c r="G3387" s="2">
        <v>17836.02050999994</v>
      </c>
      <c r="H3387" t="s">
        <v>33</v>
      </c>
      <c r="I3387" t="s">
        <v>517</v>
      </c>
      <c r="J3387" s="2">
        <v>205.79390065000999</v>
      </c>
    </row>
    <row r="3388" spans="2:10" x14ac:dyDescent="0.35">
      <c r="B3388">
        <v>335169</v>
      </c>
      <c r="C3388">
        <v>14663</v>
      </c>
      <c r="D3388" s="1">
        <v>45723.348002129627</v>
      </c>
      <c r="E3388" t="s">
        <v>10</v>
      </c>
      <c r="F3388" s="2">
        <v>21399.575889999927</v>
      </c>
      <c r="G3388" s="2">
        <v>17965.735479999941</v>
      </c>
      <c r="H3388" t="s">
        <v>33</v>
      </c>
      <c r="I3388" t="s">
        <v>517</v>
      </c>
      <c r="J3388" s="2">
        <v>206.11464147875998</v>
      </c>
    </row>
    <row r="3389" spans="2:10" x14ac:dyDescent="0.35">
      <c r="B3389">
        <v>342365</v>
      </c>
      <c r="C3389">
        <v>14663</v>
      </c>
      <c r="D3389" s="1">
        <v>45751.436649444448</v>
      </c>
      <c r="E3389" t="s">
        <v>10</v>
      </c>
      <c r="F3389" s="2">
        <v>21399.575889999927</v>
      </c>
      <c r="G3389" s="2">
        <v>18114.38628999994</v>
      </c>
      <c r="H3389" t="s">
        <v>33</v>
      </c>
      <c r="I3389" t="s">
        <v>517</v>
      </c>
      <c r="J3389" s="2">
        <v>206.05777772024999</v>
      </c>
    </row>
    <row r="3390" spans="2:10" x14ac:dyDescent="0.35">
      <c r="B3390">
        <v>351273</v>
      </c>
      <c r="C3390">
        <v>14663</v>
      </c>
      <c r="D3390" s="1">
        <v>45785.363448750002</v>
      </c>
      <c r="E3390" t="s">
        <v>10</v>
      </c>
      <c r="F3390" s="2">
        <v>21399.575889999927</v>
      </c>
      <c r="G3390" s="2">
        <v>18192.317989999938</v>
      </c>
      <c r="H3390" t="s">
        <v>33</v>
      </c>
      <c r="I3390" t="s">
        <v>517</v>
      </c>
      <c r="J3390" s="2">
        <v>205.78188350244</v>
      </c>
    </row>
    <row r="3391" spans="2:10" x14ac:dyDescent="0.35">
      <c r="B3391">
        <v>361077</v>
      </c>
      <c r="C3391">
        <v>14663</v>
      </c>
      <c r="D3391" s="1">
        <v>45820.334725844907</v>
      </c>
      <c r="E3391" t="s">
        <v>10</v>
      </c>
      <c r="F3391" s="2">
        <v>22817.5</v>
      </c>
      <c r="G3391" s="2">
        <v>19384</v>
      </c>
      <c r="H3391" t="s">
        <v>33</v>
      </c>
      <c r="I3391" t="s">
        <v>517</v>
      </c>
      <c r="J3391" s="2">
        <v>206.67252640025004</v>
      </c>
    </row>
    <row r="3392" spans="2:10" x14ac:dyDescent="0.35">
      <c r="B3392">
        <v>319167</v>
      </c>
      <c r="C3392">
        <v>14663</v>
      </c>
      <c r="D3392" s="1">
        <v>45660.522130428239</v>
      </c>
      <c r="E3392" t="s">
        <v>10</v>
      </c>
      <c r="F3392" s="2">
        <v>21399.575889999927</v>
      </c>
      <c r="G3392" s="2">
        <v>17761.170349999938</v>
      </c>
      <c r="H3392" t="s">
        <v>33</v>
      </c>
      <c r="I3392" t="s">
        <v>517</v>
      </c>
      <c r="J3392" s="2">
        <v>206.55440848160995</v>
      </c>
    </row>
    <row r="3393" spans="2:10" x14ac:dyDescent="0.35">
      <c r="B3393">
        <v>366276</v>
      </c>
      <c r="C3393">
        <v>16627</v>
      </c>
      <c r="D3393" s="1">
        <v>45839.539025011574</v>
      </c>
      <c r="E3393" t="s">
        <v>8</v>
      </c>
      <c r="F3393" s="2">
        <v>122037.38721000284</v>
      </c>
      <c r="G3393" s="2">
        <v>88640.936550002079</v>
      </c>
      <c r="H3393" t="s">
        <v>20</v>
      </c>
      <c r="I3393" t="s">
        <v>501</v>
      </c>
      <c r="J3393" s="2">
        <v>3368.1304927545598</v>
      </c>
    </row>
    <row r="3394" spans="2:10" x14ac:dyDescent="0.35">
      <c r="B3394">
        <v>374857</v>
      </c>
      <c r="C3394">
        <v>16627</v>
      </c>
      <c r="D3394" s="1">
        <v>45873.36062486111</v>
      </c>
      <c r="E3394" t="s">
        <v>8</v>
      </c>
      <c r="F3394" s="2">
        <v>124987.35020999706</v>
      </c>
      <c r="G3394" s="2">
        <v>94177.736619997799</v>
      </c>
      <c r="H3394" t="s">
        <v>20</v>
      </c>
      <c r="I3394" t="s">
        <v>501</v>
      </c>
      <c r="J3394" s="2">
        <v>3360.3002062410001</v>
      </c>
    </row>
    <row r="3395" spans="2:10" x14ac:dyDescent="0.35">
      <c r="B3395">
        <v>360758</v>
      </c>
      <c r="C3395">
        <v>16627</v>
      </c>
      <c r="D3395" s="1">
        <v>45819.390576296297</v>
      </c>
      <c r="E3395" t="s">
        <v>8</v>
      </c>
      <c r="F3395" s="2">
        <v>255274.9136099765</v>
      </c>
      <c r="G3395" s="2">
        <v>189205.51243998259</v>
      </c>
      <c r="H3395" t="s">
        <v>20</v>
      </c>
      <c r="I3395" t="s">
        <v>501</v>
      </c>
      <c r="J3395" s="2">
        <v>3358.4273513132102</v>
      </c>
    </row>
    <row r="3396" spans="2:10" x14ac:dyDescent="0.35">
      <c r="B3396">
        <v>369909</v>
      </c>
      <c r="C3396">
        <v>16627</v>
      </c>
      <c r="D3396" s="1">
        <v>45853.606362500002</v>
      </c>
      <c r="E3396" t="s">
        <v>8</v>
      </c>
      <c r="F3396" s="2">
        <v>46084.157440009199</v>
      </c>
      <c r="G3396" s="2">
        <v>34302.55488000685</v>
      </c>
      <c r="H3396" t="s">
        <v>20</v>
      </c>
      <c r="I3396" t="s">
        <v>501</v>
      </c>
      <c r="J3396" s="2">
        <v>3359.9589601166394</v>
      </c>
    </row>
    <row r="3397" spans="2:10" x14ac:dyDescent="0.35">
      <c r="B3397">
        <v>324718</v>
      </c>
      <c r="C3397">
        <v>14445</v>
      </c>
      <c r="D3397" s="1">
        <v>45687.439591273149</v>
      </c>
      <c r="E3397" t="s">
        <v>10</v>
      </c>
      <c r="F3397" s="2">
        <v>35040</v>
      </c>
      <c r="G3397" s="2">
        <v>29312.664000000001</v>
      </c>
      <c r="H3397" t="s">
        <v>44</v>
      </c>
      <c r="I3397" t="s">
        <v>526</v>
      </c>
      <c r="J3397" s="2">
        <v>172.30905157961001</v>
      </c>
    </row>
    <row r="3398" spans="2:10" x14ac:dyDescent="0.35">
      <c r="B3398">
        <v>324681</v>
      </c>
      <c r="C3398">
        <v>16628</v>
      </c>
      <c r="D3398" s="1">
        <v>45681.706416863424</v>
      </c>
      <c r="E3398" t="s">
        <v>10</v>
      </c>
      <c r="F3398" s="2">
        <v>4200</v>
      </c>
      <c r="G3398" s="2">
        <v>3534.6150000000002</v>
      </c>
      <c r="H3398" t="s">
        <v>23</v>
      </c>
      <c r="I3398" t="s">
        <v>521</v>
      </c>
      <c r="J3398" s="2">
        <v>98.323881986090001</v>
      </c>
    </row>
    <row r="3399" spans="2:10" x14ac:dyDescent="0.35">
      <c r="B3399">
        <v>347819</v>
      </c>
      <c r="C3399">
        <v>16628</v>
      </c>
      <c r="D3399" s="1">
        <v>45772.372964374998</v>
      </c>
      <c r="E3399" t="s">
        <v>10</v>
      </c>
      <c r="F3399" s="2">
        <v>5559.13789000003</v>
      </c>
      <c r="G3399" s="2">
        <v>4748.9580000000251</v>
      </c>
      <c r="H3399" t="s">
        <v>23</v>
      </c>
      <c r="I3399" t="s">
        <v>521</v>
      </c>
      <c r="J3399" s="2">
        <v>98.635689934439981</v>
      </c>
    </row>
    <row r="3400" spans="2:10" x14ac:dyDescent="0.35">
      <c r="B3400">
        <v>351563</v>
      </c>
      <c r="C3400">
        <v>16628</v>
      </c>
      <c r="D3400" s="1">
        <v>45786.456637372685</v>
      </c>
      <c r="E3400" t="s">
        <v>10</v>
      </c>
      <c r="F3400" s="2">
        <v>1639.3410000000015</v>
      </c>
      <c r="G3400" s="2">
        <v>1389.5640000000012</v>
      </c>
      <c r="H3400" t="s">
        <v>23</v>
      </c>
      <c r="I3400" t="s">
        <v>521</v>
      </c>
      <c r="J3400" s="2">
        <v>98.995132715609984</v>
      </c>
    </row>
    <row r="3401" spans="2:10" x14ac:dyDescent="0.35">
      <c r="B3401">
        <v>383891</v>
      </c>
      <c r="C3401">
        <v>16628</v>
      </c>
      <c r="D3401" s="1">
        <v>45898.539695069441</v>
      </c>
      <c r="E3401" t="s">
        <v>10</v>
      </c>
      <c r="F3401" s="2">
        <v>237</v>
      </c>
      <c r="G3401" s="2">
        <v>205.51499999999999</v>
      </c>
      <c r="H3401" t="s">
        <v>23</v>
      </c>
      <c r="I3401" t="s">
        <v>521</v>
      </c>
      <c r="J3401" s="2">
        <v>99.29849381903999</v>
      </c>
    </row>
    <row r="3402" spans="2:10" x14ac:dyDescent="0.35">
      <c r="B3402">
        <v>372678</v>
      </c>
      <c r="C3402">
        <v>16628</v>
      </c>
      <c r="D3402" s="1">
        <v>45863.560645532409</v>
      </c>
      <c r="E3402" t="s">
        <v>10</v>
      </c>
      <c r="F3402" s="2">
        <v>15874.96955999991</v>
      </c>
      <c r="G3402" s="2">
        <v>13836.949719999922</v>
      </c>
      <c r="H3402" t="s">
        <v>23</v>
      </c>
      <c r="I3402" t="s">
        <v>521</v>
      </c>
      <c r="J3402" s="2">
        <v>98.859035320410001</v>
      </c>
    </row>
    <row r="3403" spans="2:10" x14ac:dyDescent="0.35">
      <c r="B3403">
        <v>382175</v>
      </c>
      <c r="C3403">
        <v>16628</v>
      </c>
      <c r="D3403" s="1">
        <v>45895.396024236114</v>
      </c>
      <c r="E3403" t="s">
        <v>10</v>
      </c>
      <c r="F3403" s="2">
        <v>5555.0575599999411</v>
      </c>
      <c r="G3403" s="2">
        <v>4791.9826399999492</v>
      </c>
      <c r="H3403" t="s">
        <v>23</v>
      </c>
      <c r="I3403" t="s">
        <v>521</v>
      </c>
      <c r="J3403" s="2">
        <v>98.198891022439994</v>
      </c>
    </row>
    <row r="3404" spans="2:10" x14ac:dyDescent="0.35">
      <c r="B3404">
        <v>344431</v>
      </c>
      <c r="C3404">
        <v>16628</v>
      </c>
      <c r="D3404" s="1">
        <v>45762.498274849539</v>
      </c>
      <c r="E3404" t="s">
        <v>10</v>
      </c>
      <c r="F3404" s="2">
        <v>1048.795809999998</v>
      </c>
      <c r="G3404" s="2">
        <v>898.23412999999834</v>
      </c>
      <c r="H3404" t="s">
        <v>23</v>
      </c>
      <c r="I3404" t="s">
        <v>521</v>
      </c>
      <c r="J3404" s="2">
        <v>97.652923640999987</v>
      </c>
    </row>
    <row r="3405" spans="2:10" x14ac:dyDescent="0.35">
      <c r="B3405">
        <v>319104</v>
      </c>
      <c r="C3405">
        <v>16628</v>
      </c>
      <c r="D3405" s="1">
        <v>45660.144109201392</v>
      </c>
      <c r="E3405" t="s">
        <v>10</v>
      </c>
      <c r="F3405" s="2">
        <v>6121.5839999999553</v>
      </c>
      <c r="G3405" s="2">
        <v>5073.8939999999639</v>
      </c>
      <c r="H3405" t="s">
        <v>23</v>
      </c>
      <c r="I3405" t="s">
        <v>521</v>
      </c>
      <c r="J3405" s="2">
        <v>98.628722614410009</v>
      </c>
    </row>
    <row r="3406" spans="2:10" x14ac:dyDescent="0.35">
      <c r="B3406">
        <v>364720</v>
      </c>
      <c r="C3406">
        <v>16628</v>
      </c>
      <c r="D3406" s="1">
        <v>45834.644030104166</v>
      </c>
      <c r="E3406" t="s">
        <v>10</v>
      </c>
      <c r="F3406" s="2">
        <v>5559.13789000003</v>
      </c>
      <c r="G3406" s="2">
        <v>4738.5824700000248</v>
      </c>
      <c r="H3406" t="s">
        <v>23</v>
      </c>
      <c r="I3406" t="s">
        <v>521</v>
      </c>
      <c r="J3406" s="2">
        <v>98.637933662489999</v>
      </c>
    </row>
    <row r="3407" spans="2:10" x14ac:dyDescent="0.35">
      <c r="B3407">
        <v>340535</v>
      </c>
      <c r="C3407">
        <v>16628</v>
      </c>
      <c r="D3407" s="1">
        <v>45743.5933043287</v>
      </c>
      <c r="E3407" t="s">
        <v>10</v>
      </c>
      <c r="F3407" s="2">
        <v>10145.258999999922</v>
      </c>
      <c r="G3407" s="2">
        <v>8462.9144999999353</v>
      </c>
      <c r="H3407" t="s">
        <v>23</v>
      </c>
      <c r="I3407" t="s">
        <v>521</v>
      </c>
      <c r="J3407" s="2">
        <v>98.097758003610011</v>
      </c>
    </row>
    <row r="3408" spans="2:10" x14ac:dyDescent="0.35">
      <c r="B3408">
        <v>355915</v>
      </c>
      <c r="C3408">
        <v>16628</v>
      </c>
      <c r="D3408" s="1">
        <v>45803.518951666665</v>
      </c>
      <c r="E3408" t="s">
        <v>10</v>
      </c>
      <c r="F3408" s="2">
        <v>5559.13789000003</v>
      </c>
      <c r="G3408" s="2">
        <v>4665.2565900000254</v>
      </c>
      <c r="H3408" t="s">
        <v>23</v>
      </c>
      <c r="I3408" t="s">
        <v>521</v>
      </c>
      <c r="J3408" s="2">
        <v>98.868013150249993</v>
      </c>
    </row>
    <row r="3409" spans="2:10" x14ac:dyDescent="0.35">
      <c r="B3409">
        <v>332328</v>
      </c>
      <c r="C3409">
        <v>16628</v>
      </c>
      <c r="D3409" s="1">
        <v>45713.748229791665</v>
      </c>
      <c r="E3409" t="s">
        <v>10</v>
      </c>
      <c r="F3409" s="2">
        <v>4200</v>
      </c>
      <c r="G3409" s="2">
        <v>3483.3540000000003</v>
      </c>
      <c r="H3409" t="s">
        <v>23</v>
      </c>
      <c r="I3409" t="s">
        <v>521</v>
      </c>
      <c r="J3409" s="2">
        <v>98.64608199876001</v>
      </c>
    </row>
    <row r="3410" spans="2:10" x14ac:dyDescent="0.35">
      <c r="B3410">
        <v>350396</v>
      </c>
      <c r="C3410">
        <v>14662</v>
      </c>
      <c r="D3410" s="1">
        <v>45783.719909861109</v>
      </c>
      <c r="E3410" t="s">
        <v>11</v>
      </c>
      <c r="F3410" s="2">
        <v>4824</v>
      </c>
      <c r="G3410" s="2">
        <v>376.72</v>
      </c>
      <c r="H3410" t="s">
        <v>61</v>
      </c>
      <c r="I3410" t="s">
        <v>537</v>
      </c>
      <c r="J3410" s="2">
        <v>3005.1704765228101</v>
      </c>
    </row>
    <row r="3411" spans="2:10" x14ac:dyDescent="0.35">
      <c r="B3411">
        <v>337211</v>
      </c>
      <c r="C3411">
        <v>14663</v>
      </c>
      <c r="D3411" s="1">
        <v>45733.477607395835</v>
      </c>
      <c r="E3411" t="s">
        <v>8</v>
      </c>
      <c r="F3411" s="2">
        <v>4137.3936399999711</v>
      </c>
      <c r="G3411" s="2">
        <v>3189.944059999978</v>
      </c>
      <c r="H3411" t="s">
        <v>20</v>
      </c>
      <c r="I3411" t="s">
        <v>523</v>
      </c>
      <c r="J3411" s="2">
        <v>2991.3818273024399</v>
      </c>
    </row>
    <row r="3412" spans="2:10" x14ac:dyDescent="0.35">
      <c r="B3412">
        <v>324919</v>
      </c>
      <c r="C3412">
        <v>14669</v>
      </c>
      <c r="D3412" s="1">
        <v>45684.522133078703</v>
      </c>
      <c r="E3412" t="s">
        <v>10</v>
      </c>
      <c r="F3412" s="2">
        <v>5015</v>
      </c>
      <c r="G3412" s="2">
        <v>4217.2700000000004</v>
      </c>
      <c r="H3412" t="s">
        <v>18</v>
      </c>
      <c r="I3412" t="s">
        <v>518</v>
      </c>
      <c r="J3412" s="2">
        <v>205.71869481635997</v>
      </c>
    </row>
    <row r="3413" spans="2:10" x14ac:dyDescent="0.35">
      <c r="B3413">
        <v>352384</v>
      </c>
      <c r="C3413">
        <v>14669</v>
      </c>
      <c r="D3413" s="1">
        <v>45790.342983923612</v>
      </c>
      <c r="E3413" t="s">
        <v>10</v>
      </c>
      <c r="F3413" s="2">
        <v>6957.432089999882</v>
      </c>
      <c r="G3413" s="2">
        <v>5855.5827899999013</v>
      </c>
      <c r="H3413" t="s">
        <v>20</v>
      </c>
      <c r="I3413" t="s">
        <v>518</v>
      </c>
      <c r="J3413" s="2">
        <v>205.73921715715997</v>
      </c>
    </row>
    <row r="3414" spans="2:10" x14ac:dyDescent="0.35">
      <c r="B3414">
        <v>367240</v>
      </c>
      <c r="C3414">
        <v>14669</v>
      </c>
      <c r="D3414" s="1">
        <v>45842.335829178242</v>
      </c>
      <c r="E3414" t="s">
        <v>10</v>
      </c>
      <c r="F3414" s="2">
        <v>15780.982890000052</v>
      </c>
      <c r="G3414" s="2">
        <v>13595.109570000044</v>
      </c>
      <c r="H3414" t="s">
        <v>20</v>
      </c>
      <c r="I3414" t="s">
        <v>518</v>
      </c>
      <c r="J3414" s="2">
        <v>206.59211265600001</v>
      </c>
    </row>
    <row r="3415" spans="2:10" x14ac:dyDescent="0.35">
      <c r="B3415">
        <v>352386</v>
      </c>
      <c r="C3415">
        <v>14669</v>
      </c>
      <c r="D3415" s="1">
        <v>45790.342984571762</v>
      </c>
      <c r="E3415" t="s">
        <v>10</v>
      </c>
      <c r="F3415" s="2">
        <v>10866.621960000162</v>
      </c>
      <c r="G3415" s="2">
        <v>9145.6797600001373</v>
      </c>
      <c r="H3415" t="s">
        <v>20</v>
      </c>
      <c r="I3415" t="s">
        <v>518</v>
      </c>
      <c r="J3415" s="2">
        <v>205.73368148025</v>
      </c>
    </row>
    <row r="3416" spans="2:10" x14ac:dyDescent="0.35">
      <c r="B3416">
        <v>355529</v>
      </c>
      <c r="C3416">
        <v>14669</v>
      </c>
      <c r="D3416" s="1">
        <v>45800.435228680559</v>
      </c>
      <c r="E3416" t="s">
        <v>10</v>
      </c>
      <c r="F3416" s="2">
        <v>19101.209960000531</v>
      </c>
      <c r="G3416" s="2">
        <v>16057.423060000447</v>
      </c>
      <c r="H3416" t="s">
        <v>20</v>
      </c>
      <c r="I3416" t="s">
        <v>518</v>
      </c>
      <c r="J3416" s="2">
        <v>206.61927684320997</v>
      </c>
    </row>
    <row r="3417" spans="2:10" x14ac:dyDescent="0.35">
      <c r="B3417">
        <v>370860</v>
      </c>
      <c r="C3417">
        <v>14669</v>
      </c>
      <c r="D3417" s="1">
        <v>45856.550116099534</v>
      </c>
      <c r="E3417" t="s">
        <v>10</v>
      </c>
      <c r="F3417" s="2">
        <v>12277.622250000188</v>
      </c>
      <c r="G3417" s="2">
        <v>10625.365800000161</v>
      </c>
      <c r="H3417" t="s">
        <v>20</v>
      </c>
      <c r="I3417" t="s">
        <v>518</v>
      </c>
      <c r="J3417" s="2">
        <v>206.60251874169001</v>
      </c>
    </row>
    <row r="3418" spans="2:10" x14ac:dyDescent="0.35">
      <c r="B3418">
        <v>329108</v>
      </c>
      <c r="C3418">
        <v>14669</v>
      </c>
      <c r="D3418" s="1">
        <v>45701.52204434028</v>
      </c>
      <c r="E3418" t="s">
        <v>10</v>
      </c>
      <c r="F3418" s="2">
        <v>16106.102359999739</v>
      </c>
      <c r="G3418" s="2">
        <v>13432.683999999783</v>
      </c>
      <c r="H3418" t="s">
        <v>18</v>
      </c>
      <c r="I3418" t="s">
        <v>518</v>
      </c>
      <c r="J3418" s="2">
        <v>205.96796451600002</v>
      </c>
    </row>
    <row r="3419" spans="2:10" x14ac:dyDescent="0.35">
      <c r="B3419">
        <v>355534</v>
      </c>
      <c r="C3419">
        <v>14669</v>
      </c>
      <c r="D3419" s="1">
        <v>45800.470134097224</v>
      </c>
      <c r="E3419" t="s">
        <v>10</v>
      </c>
      <c r="F3419" s="2">
        <v>4507.9468400000769</v>
      </c>
      <c r="G3419" s="2">
        <v>3792.9479600000645</v>
      </c>
      <c r="H3419" t="s">
        <v>20</v>
      </c>
      <c r="I3419" t="s">
        <v>518</v>
      </c>
      <c r="J3419" s="2">
        <v>206.56927374081002</v>
      </c>
    </row>
    <row r="3420" spans="2:10" x14ac:dyDescent="0.35">
      <c r="B3420">
        <v>354210</v>
      </c>
      <c r="C3420">
        <v>14669</v>
      </c>
      <c r="D3420" s="1">
        <v>45797.369127025464</v>
      </c>
      <c r="E3420" t="s">
        <v>10</v>
      </c>
      <c r="F3420" s="2">
        <v>92051.674559987063</v>
      </c>
      <c r="G3420" s="2">
        <v>77500.377719989119</v>
      </c>
      <c r="H3420" t="s">
        <v>20</v>
      </c>
      <c r="I3420" t="s">
        <v>498</v>
      </c>
      <c r="J3420" s="2">
        <v>205.87978060769001</v>
      </c>
    </row>
    <row r="3421" spans="2:10" x14ac:dyDescent="0.35">
      <c r="B3421">
        <v>380520</v>
      </c>
      <c r="C3421">
        <v>14669</v>
      </c>
      <c r="D3421" s="1">
        <v>45890.429380173613</v>
      </c>
      <c r="E3421" t="s">
        <v>10</v>
      </c>
      <c r="F3421" s="2">
        <v>111538.50668998813</v>
      </c>
      <c r="G3421" s="2">
        <v>96518.393789989743</v>
      </c>
      <c r="H3421" t="s">
        <v>20</v>
      </c>
      <c r="I3421" t="s">
        <v>498</v>
      </c>
      <c r="J3421" s="2">
        <v>206.52103009955999</v>
      </c>
    </row>
    <row r="3422" spans="2:10" x14ac:dyDescent="0.35">
      <c r="B3422">
        <v>336877</v>
      </c>
      <c r="C3422">
        <v>14669</v>
      </c>
      <c r="D3422" s="1">
        <v>45730.531357789354</v>
      </c>
      <c r="E3422" t="s">
        <v>10</v>
      </c>
      <c r="F3422" s="2">
        <v>28236.360640004452</v>
      </c>
      <c r="G3422" s="2">
        <v>23781.668800003747</v>
      </c>
      <c r="H3422" t="s">
        <v>20</v>
      </c>
      <c r="I3422" t="s">
        <v>498</v>
      </c>
      <c r="J3422" s="2">
        <v>206.35996615363999</v>
      </c>
    </row>
    <row r="3423" spans="2:10" x14ac:dyDescent="0.35">
      <c r="B3423">
        <v>371842</v>
      </c>
      <c r="C3423">
        <v>14669</v>
      </c>
      <c r="D3423" s="1">
        <v>45861.587085462961</v>
      </c>
      <c r="E3423" t="s">
        <v>10</v>
      </c>
      <c r="F3423" s="2">
        <v>109494.7602500163</v>
      </c>
      <c r="G3423" s="2">
        <v>94802.798400014115</v>
      </c>
      <c r="H3423" t="s">
        <v>20</v>
      </c>
      <c r="I3423" t="s">
        <v>498</v>
      </c>
      <c r="J3423" s="2">
        <v>206.65374003456</v>
      </c>
    </row>
    <row r="3424" spans="2:10" x14ac:dyDescent="0.35">
      <c r="B3424">
        <v>340332</v>
      </c>
      <c r="C3424">
        <v>14669</v>
      </c>
      <c r="D3424" s="1">
        <v>45743.392551550925</v>
      </c>
      <c r="E3424" t="s">
        <v>10</v>
      </c>
      <c r="F3424" s="2">
        <v>99486.531640007699</v>
      </c>
      <c r="G3424" s="2">
        <v>82938.823800006401</v>
      </c>
      <c r="H3424" t="s">
        <v>20</v>
      </c>
      <c r="I3424" t="s">
        <v>498</v>
      </c>
      <c r="J3424" s="2">
        <v>205.76770617249002</v>
      </c>
    </row>
    <row r="3425" spans="2:10" x14ac:dyDescent="0.35">
      <c r="B3425">
        <v>326824</v>
      </c>
      <c r="C3425">
        <v>14669</v>
      </c>
      <c r="D3425" s="1">
        <v>45692.460008564813</v>
      </c>
      <c r="E3425" t="s">
        <v>10</v>
      </c>
      <c r="F3425" s="2">
        <v>34816.952609997345</v>
      </c>
      <c r="G3425" s="2">
        <v>28959.305399997789</v>
      </c>
      <c r="H3425" t="s">
        <v>20</v>
      </c>
      <c r="I3425" t="s">
        <v>498</v>
      </c>
      <c r="J3425" s="2">
        <v>206.30187120143998</v>
      </c>
    </row>
    <row r="3426" spans="2:10" x14ac:dyDescent="0.35">
      <c r="B3426">
        <v>360635</v>
      </c>
      <c r="C3426">
        <v>14669</v>
      </c>
      <c r="D3426" s="1">
        <v>45819.387727141206</v>
      </c>
      <c r="E3426" t="s">
        <v>10</v>
      </c>
      <c r="F3426" s="2">
        <v>89778.151559988095</v>
      </c>
      <c r="G3426" s="2">
        <v>76017.845819989932</v>
      </c>
      <c r="H3426" t="s">
        <v>20</v>
      </c>
      <c r="I3426" t="s">
        <v>498</v>
      </c>
      <c r="J3426" s="2">
        <v>206.00658986276002</v>
      </c>
    </row>
    <row r="3427" spans="2:10" x14ac:dyDescent="0.35">
      <c r="B3427">
        <v>348037</v>
      </c>
      <c r="C3427">
        <v>14669</v>
      </c>
      <c r="D3427" s="1">
        <v>45772.487665787034</v>
      </c>
      <c r="E3427" t="s">
        <v>10</v>
      </c>
      <c r="F3427" s="2">
        <v>35112.896000004912</v>
      </c>
      <c r="G3427" s="2">
        <v>29962.389600004193</v>
      </c>
      <c r="H3427" t="s">
        <v>20</v>
      </c>
      <c r="I3427" t="s">
        <v>498</v>
      </c>
      <c r="J3427" s="2">
        <v>206.61779022499996</v>
      </c>
    </row>
    <row r="3428" spans="2:10" x14ac:dyDescent="0.35">
      <c r="B3428">
        <v>332220</v>
      </c>
      <c r="C3428">
        <v>14454</v>
      </c>
      <c r="D3428" s="1">
        <v>45713.566490509256</v>
      </c>
      <c r="E3428" t="s">
        <v>10</v>
      </c>
      <c r="F3428" s="2">
        <v>7963.5</v>
      </c>
      <c r="G3428" s="2">
        <v>6601.4400000000005</v>
      </c>
      <c r="H3428" t="s">
        <v>44</v>
      </c>
      <c r="I3428" t="s">
        <v>531</v>
      </c>
      <c r="J3428" s="2">
        <v>172.60543657720999</v>
      </c>
    </row>
    <row r="3429" spans="2:10" x14ac:dyDescent="0.35">
      <c r="B3429">
        <v>324543</v>
      </c>
      <c r="C3429">
        <v>14454</v>
      </c>
      <c r="D3429" s="1">
        <v>45681.527991620373</v>
      </c>
      <c r="E3429" t="s">
        <v>10</v>
      </c>
      <c r="F3429" s="2">
        <v>7963.5</v>
      </c>
      <c r="G3429" s="2">
        <v>6723.7050000000008</v>
      </c>
      <c r="H3429" t="s">
        <v>44</v>
      </c>
      <c r="I3429" t="s">
        <v>531</v>
      </c>
      <c r="J3429" s="2">
        <v>172.89490223369</v>
      </c>
    </row>
    <row r="3430" spans="2:10" x14ac:dyDescent="0.35">
      <c r="B3430">
        <v>335372</v>
      </c>
      <c r="C3430">
        <v>14459</v>
      </c>
      <c r="D3430" s="1">
        <v>45723.564607604167</v>
      </c>
      <c r="E3430" t="s">
        <v>10</v>
      </c>
      <c r="F3430" s="2">
        <v>4645.0622500000227</v>
      </c>
      <c r="G3430" s="2">
        <v>3904.489400000019</v>
      </c>
      <c r="H3430" t="s">
        <v>27</v>
      </c>
      <c r="I3430" t="s">
        <v>522</v>
      </c>
      <c r="J3430" s="2">
        <v>173.09821160000001</v>
      </c>
    </row>
    <row r="3431" spans="2:10" x14ac:dyDescent="0.35">
      <c r="B3431">
        <v>372340</v>
      </c>
      <c r="C3431">
        <v>14459</v>
      </c>
      <c r="D3431" s="1">
        <v>45863.27455534722</v>
      </c>
      <c r="E3431" t="s">
        <v>10</v>
      </c>
      <c r="F3431" s="2">
        <v>5893.7074099999818</v>
      </c>
      <c r="G3431" s="2">
        <v>5127.7599399999845</v>
      </c>
      <c r="H3431" t="s">
        <v>18</v>
      </c>
      <c r="I3431" t="s">
        <v>522</v>
      </c>
      <c r="J3431" s="2">
        <v>172.80711579043998</v>
      </c>
    </row>
    <row r="3432" spans="2:10" x14ac:dyDescent="0.35">
      <c r="B3432">
        <v>327557</v>
      </c>
      <c r="C3432">
        <v>14459</v>
      </c>
      <c r="D3432" s="1">
        <v>45698.279310972219</v>
      </c>
      <c r="E3432" t="s">
        <v>10</v>
      </c>
      <c r="F3432" s="2">
        <v>9870.8992100000523</v>
      </c>
      <c r="G3432" s="2">
        <v>8206.6100200000437</v>
      </c>
      <c r="H3432" t="s">
        <v>27</v>
      </c>
      <c r="I3432" t="s">
        <v>522</v>
      </c>
      <c r="J3432" s="2">
        <v>172.55811199809003</v>
      </c>
    </row>
    <row r="3433" spans="2:10" x14ac:dyDescent="0.35">
      <c r="B3433">
        <v>359794</v>
      </c>
      <c r="C3433">
        <v>14459</v>
      </c>
      <c r="D3433" s="1">
        <v>45814.576804745368</v>
      </c>
      <c r="E3433" t="s">
        <v>10</v>
      </c>
      <c r="F3433" s="2">
        <v>4576.4046899999612</v>
      </c>
      <c r="G3433" s="2">
        <v>3856.1093999999671</v>
      </c>
      <c r="H3433" t="s">
        <v>27</v>
      </c>
      <c r="I3433" t="s">
        <v>522</v>
      </c>
      <c r="J3433" s="2">
        <v>173.49170125376</v>
      </c>
    </row>
    <row r="3434" spans="2:10" x14ac:dyDescent="0.35">
      <c r="B3434">
        <v>351782</v>
      </c>
      <c r="C3434">
        <v>14459</v>
      </c>
      <c r="D3434" s="1">
        <v>45786.523527974539</v>
      </c>
      <c r="E3434" t="s">
        <v>10</v>
      </c>
      <c r="F3434" s="2">
        <v>8126.7696900000346</v>
      </c>
      <c r="G3434" s="2">
        <v>6888.3122100000301</v>
      </c>
      <c r="H3434" t="s">
        <v>27</v>
      </c>
      <c r="I3434" t="s">
        <v>522</v>
      </c>
      <c r="J3434" s="2">
        <v>172.52665042025001</v>
      </c>
    </row>
    <row r="3435" spans="2:10" x14ac:dyDescent="0.35">
      <c r="B3435">
        <v>376588</v>
      </c>
      <c r="C3435">
        <v>14459</v>
      </c>
      <c r="D3435" s="1">
        <v>45882.344724351853</v>
      </c>
      <c r="E3435" t="s">
        <v>10</v>
      </c>
      <c r="F3435" s="2">
        <v>7303.0084400000524</v>
      </c>
      <c r="G3435" s="2">
        <v>6315.9969400000455</v>
      </c>
      <c r="H3435" t="s">
        <v>27</v>
      </c>
      <c r="I3435" t="s">
        <v>522</v>
      </c>
      <c r="J3435" s="2">
        <v>172.04992992369</v>
      </c>
    </row>
    <row r="3436" spans="2:10" x14ac:dyDescent="0.35">
      <c r="B3436">
        <v>345856</v>
      </c>
      <c r="C3436">
        <v>14459</v>
      </c>
      <c r="D3436" s="1">
        <v>45764.685558229168</v>
      </c>
      <c r="E3436" t="s">
        <v>10</v>
      </c>
      <c r="F3436" s="2">
        <v>4924.2972900001832</v>
      </c>
      <c r="G3436" s="2">
        <v>4225.2063700001563</v>
      </c>
      <c r="H3436" t="s">
        <v>27</v>
      </c>
      <c r="I3436" t="s">
        <v>522</v>
      </c>
      <c r="J3436" s="2">
        <v>172.68930119936002</v>
      </c>
    </row>
    <row r="3437" spans="2:10" x14ac:dyDescent="0.35">
      <c r="B3437">
        <v>321176</v>
      </c>
      <c r="C3437">
        <v>14459</v>
      </c>
      <c r="D3437" s="1">
        <v>45670.480403287038</v>
      </c>
      <c r="E3437" t="s">
        <v>10</v>
      </c>
      <c r="F3437" s="2">
        <v>3747.1526399999893</v>
      </c>
      <c r="G3437" s="2">
        <v>3149.7971999999913</v>
      </c>
      <c r="H3437" t="s">
        <v>27</v>
      </c>
      <c r="I3437" t="s">
        <v>522</v>
      </c>
      <c r="J3437" s="2">
        <v>172.64223196835999</v>
      </c>
    </row>
    <row r="3438" spans="2:10" x14ac:dyDescent="0.35">
      <c r="B3438">
        <v>368893</v>
      </c>
      <c r="C3438">
        <v>14459</v>
      </c>
      <c r="D3438" s="1">
        <v>45849.39159608796</v>
      </c>
      <c r="E3438" t="s">
        <v>10</v>
      </c>
      <c r="F3438" s="2">
        <v>6985.69596000004</v>
      </c>
      <c r="G3438" s="2">
        <v>6029.8507800000343</v>
      </c>
      <c r="H3438" t="s">
        <v>27</v>
      </c>
      <c r="I3438" t="s">
        <v>522</v>
      </c>
      <c r="J3438" s="2">
        <v>173.43066194025002</v>
      </c>
    </row>
    <row r="3439" spans="2:10" x14ac:dyDescent="0.35">
      <c r="B3439">
        <v>323491</v>
      </c>
      <c r="C3439">
        <v>14807</v>
      </c>
      <c r="D3439" s="1">
        <v>45679.403550648145</v>
      </c>
      <c r="E3439" t="s">
        <v>8</v>
      </c>
      <c r="F3439" s="2">
        <v>5680.0640000000503</v>
      </c>
      <c r="G3439" s="2">
        <v>4599.8576000000394</v>
      </c>
      <c r="H3439" t="s">
        <v>56</v>
      </c>
      <c r="I3439" t="s">
        <v>527</v>
      </c>
      <c r="J3439" s="2">
        <v>559.89452343395988</v>
      </c>
    </row>
    <row r="3440" spans="2:10" x14ac:dyDescent="0.35">
      <c r="B3440">
        <v>330956</v>
      </c>
      <c r="C3440">
        <v>14807</v>
      </c>
      <c r="D3440" s="1">
        <v>45709.393302939818</v>
      </c>
      <c r="E3440" t="s">
        <v>8</v>
      </c>
      <c r="F3440" s="2">
        <v>4796.7033599999841</v>
      </c>
      <c r="G3440" s="2">
        <v>3791.0642399999874</v>
      </c>
      <c r="H3440" t="s">
        <v>56</v>
      </c>
      <c r="I3440" t="s">
        <v>527</v>
      </c>
      <c r="J3440" s="2">
        <v>560.27074262016004</v>
      </c>
    </row>
    <row r="3441" spans="2:10" x14ac:dyDescent="0.35">
      <c r="B3441">
        <v>346796</v>
      </c>
      <c r="C3441">
        <v>14807</v>
      </c>
      <c r="D3441" s="1">
        <v>45770.378022997684</v>
      </c>
      <c r="E3441" t="s">
        <v>8</v>
      </c>
      <c r="F3441" s="2">
        <v>18964.797610000493</v>
      </c>
      <c r="G3441" s="2">
        <v>14251.838590000369</v>
      </c>
      <c r="H3441" t="s">
        <v>56</v>
      </c>
      <c r="I3441" t="s">
        <v>527</v>
      </c>
      <c r="J3441" s="2">
        <v>560.4444809596099</v>
      </c>
    </row>
    <row r="3442" spans="2:10" x14ac:dyDescent="0.35">
      <c r="B3442">
        <v>338328</v>
      </c>
      <c r="C3442">
        <v>14807</v>
      </c>
      <c r="D3442" s="1">
        <v>45736.612409363428</v>
      </c>
      <c r="E3442" t="s">
        <v>8</v>
      </c>
      <c r="F3442" s="2">
        <v>4796.7033599999841</v>
      </c>
      <c r="G3442" s="2">
        <v>3701.3587199999874</v>
      </c>
      <c r="H3442" t="s">
        <v>56</v>
      </c>
      <c r="I3442" t="s">
        <v>527</v>
      </c>
      <c r="J3442" s="2">
        <v>559.73722131599993</v>
      </c>
    </row>
    <row r="3443" spans="2:10" x14ac:dyDescent="0.35">
      <c r="B3443">
        <v>372405</v>
      </c>
      <c r="C3443">
        <v>14459</v>
      </c>
      <c r="D3443" s="1">
        <v>45863.273786608799</v>
      </c>
      <c r="E3443" t="s">
        <v>10</v>
      </c>
      <c r="F3443" s="2">
        <v>3112.051290000004</v>
      </c>
      <c r="G3443" s="2">
        <v>2707.4181900000035</v>
      </c>
      <c r="H3443" t="s">
        <v>18</v>
      </c>
      <c r="I3443" t="s">
        <v>523</v>
      </c>
      <c r="J3443" s="2">
        <v>172.80711579043998</v>
      </c>
    </row>
    <row r="3444" spans="2:10" x14ac:dyDescent="0.35">
      <c r="B3444">
        <v>323525</v>
      </c>
      <c r="C3444">
        <v>14806</v>
      </c>
      <c r="D3444" s="1">
        <v>45679.403367256942</v>
      </c>
      <c r="E3444" t="s">
        <v>8</v>
      </c>
      <c r="F3444" s="2">
        <v>13805.317610000287</v>
      </c>
      <c r="G3444" s="2">
        <v>11179.910700000231</v>
      </c>
      <c r="H3444" t="s">
        <v>56</v>
      </c>
      <c r="I3444" t="s">
        <v>506</v>
      </c>
      <c r="J3444" s="2">
        <v>560.39046704561008</v>
      </c>
    </row>
    <row r="3445" spans="2:10" x14ac:dyDescent="0.35">
      <c r="B3445">
        <v>330987</v>
      </c>
      <c r="C3445">
        <v>14806</v>
      </c>
      <c r="D3445" s="1">
        <v>45709.404662141205</v>
      </c>
      <c r="E3445" t="s">
        <v>8</v>
      </c>
      <c r="F3445" s="2">
        <v>12158.837759999826</v>
      </c>
      <c r="G3445" s="2">
        <v>9613.666319999862</v>
      </c>
      <c r="H3445" t="s">
        <v>56</v>
      </c>
      <c r="I3445" t="s">
        <v>506</v>
      </c>
      <c r="J3445" s="2">
        <v>560.27074262016004</v>
      </c>
    </row>
    <row r="3446" spans="2:10" x14ac:dyDescent="0.35">
      <c r="B3446">
        <v>338290</v>
      </c>
      <c r="C3446">
        <v>14806</v>
      </c>
      <c r="D3446" s="1">
        <v>45736.589769062499</v>
      </c>
      <c r="E3446" t="s">
        <v>8</v>
      </c>
      <c r="F3446" s="2">
        <v>17298.65480999988</v>
      </c>
      <c r="G3446" s="2">
        <v>13347.543029999906</v>
      </c>
      <c r="H3446" t="s">
        <v>56</v>
      </c>
      <c r="I3446" t="s">
        <v>506</v>
      </c>
      <c r="J3446" s="2">
        <v>560.31215006755997</v>
      </c>
    </row>
    <row r="3447" spans="2:10" x14ac:dyDescent="0.35">
      <c r="B3447">
        <v>354932</v>
      </c>
      <c r="C3447">
        <v>14806</v>
      </c>
      <c r="D3447" s="1">
        <v>45799.376902442127</v>
      </c>
      <c r="E3447" t="s">
        <v>8</v>
      </c>
      <c r="F3447" s="2">
        <v>17298.65480999988</v>
      </c>
      <c r="G3447" s="2">
        <v>12879.012659999913</v>
      </c>
      <c r="H3447" t="s">
        <v>56</v>
      </c>
      <c r="I3447" t="s">
        <v>506</v>
      </c>
      <c r="J3447" s="2">
        <v>560.16362826280999</v>
      </c>
    </row>
    <row r="3448" spans="2:10" x14ac:dyDescent="0.35">
      <c r="B3448">
        <v>372484</v>
      </c>
      <c r="C3448">
        <v>14806</v>
      </c>
      <c r="D3448" s="1">
        <v>45862.795136076391</v>
      </c>
      <c r="E3448" t="s">
        <v>8</v>
      </c>
      <c r="F3448" s="2">
        <v>176544.05184001097</v>
      </c>
      <c r="G3448" s="2">
        <v>130598.35776000812</v>
      </c>
      <c r="H3448" t="s">
        <v>56</v>
      </c>
      <c r="I3448" t="s">
        <v>506</v>
      </c>
      <c r="J3448" s="2">
        <v>561.21185292899997</v>
      </c>
    </row>
    <row r="3449" spans="2:10" x14ac:dyDescent="0.35">
      <c r="B3449">
        <v>346781</v>
      </c>
      <c r="C3449">
        <v>14806</v>
      </c>
      <c r="D3449" s="1">
        <v>45770.378030416665</v>
      </c>
      <c r="E3449" t="s">
        <v>8</v>
      </c>
      <c r="F3449" s="2">
        <v>17298.65480999988</v>
      </c>
      <c r="G3449" s="2">
        <v>12999.74699999991</v>
      </c>
      <c r="H3449" t="s">
        <v>56</v>
      </c>
      <c r="I3449" t="s">
        <v>506</v>
      </c>
      <c r="J3449" s="2">
        <v>560.4444809596099</v>
      </c>
    </row>
    <row r="3450" spans="2:10" x14ac:dyDescent="0.35">
      <c r="B3450">
        <v>338329</v>
      </c>
      <c r="C3450">
        <v>14807</v>
      </c>
      <c r="D3450" s="1">
        <v>45736.611763437497</v>
      </c>
      <c r="E3450" t="s">
        <v>8</v>
      </c>
      <c r="F3450" s="2">
        <v>7044.3471599999857</v>
      </c>
      <c r="G3450" s="2">
        <v>5435.7611399999887</v>
      </c>
      <c r="H3450" t="s">
        <v>56</v>
      </c>
      <c r="I3450" t="s">
        <v>521</v>
      </c>
      <c r="J3450" s="2">
        <v>559.73722131599993</v>
      </c>
    </row>
    <row r="3451" spans="2:10" x14ac:dyDescent="0.35">
      <c r="B3451">
        <v>323492</v>
      </c>
      <c r="C3451">
        <v>14807</v>
      </c>
      <c r="D3451" s="1">
        <v>45679.404956226848</v>
      </c>
      <c r="E3451" t="s">
        <v>8</v>
      </c>
      <c r="F3451" s="2">
        <v>5487.1170900000689</v>
      </c>
      <c r="G3451" s="2">
        <v>4440.4382400000559</v>
      </c>
      <c r="H3451" t="s">
        <v>56</v>
      </c>
      <c r="I3451" t="s">
        <v>521</v>
      </c>
      <c r="J3451" s="2">
        <v>559.89452343395988</v>
      </c>
    </row>
    <row r="3452" spans="2:10" x14ac:dyDescent="0.35">
      <c r="B3452">
        <v>338348</v>
      </c>
      <c r="C3452">
        <v>14807</v>
      </c>
      <c r="D3452" s="1">
        <v>45736.612437708332</v>
      </c>
      <c r="E3452" t="s">
        <v>8</v>
      </c>
      <c r="F3452" s="2">
        <v>51667.695210002064</v>
      </c>
      <c r="G3452" s="2">
        <v>39869.331270001589</v>
      </c>
      <c r="H3452" t="s">
        <v>56</v>
      </c>
      <c r="I3452" t="s">
        <v>521</v>
      </c>
      <c r="J3452" s="2">
        <v>559.73722131599993</v>
      </c>
    </row>
    <row r="3453" spans="2:10" x14ac:dyDescent="0.35">
      <c r="B3453">
        <v>330957</v>
      </c>
      <c r="C3453">
        <v>14807</v>
      </c>
      <c r="D3453" s="1">
        <v>45709.393299293981</v>
      </c>
      <c r="E3453" t="s">
        <v>8</v>
      </c>
      <c r="F3453" s="2">
        <v>5487.1170900000689</v>
      </c>
      <c r="G3453" s="2">
        <v>4336.7401700000546</v>
      </c>
      <c r="H3453" t="s">
        <v>56</v>
      </c>
      <c r="I3453" t="s">
        <v>521</v>
      </c>
      <c r="J3453" s="2">
        <v>560.27074262016004</v>
      </c>
    </row>
    <row r="3454" spans="2:10" x14ac:dyDescent="0.35">
      <c r="B3454">
        <v>323239</v>
      </c>
      <c r="C3454">
        <v>15618</v>
      </c>
      <c r="D3454" s="1">
        <v>45678.630337800925</v>
      </c>
      <c r="E3454" t="s">
        <v>8</v>
      </c>
      <c r="F3454" s="2">
        <v>42005.867639996992</v>
      </c>
      <c r="G3454" s="2">
        <v>34218.109859997552</v>
      </c>
      <c r="H3454" t="s">
        <v>80</v>
      </c>
      <c r="I3454" t="s">
        <v>515</v>
      </c>
      <c r="J3454" s="2">
        <v>2642.8805174090003</v>
      </c>
    </row>
    <row r="3455" spans="2:10" x14ac:dyDescent="0.35">
      <c r="B3455">
        <v>339351</v>
      </c>
      <c r="C3455">
        <v>15618</v>
      </c>
      <c r="D3455" s="1">
        <v>45740.848046168983</v>
      </c>
      <c r="E3455" t="s">
        <v>8</v>
      </c>
      <c r="F3455" s="2">
        <v>41005.83243999807</v>
      </c>
      <c r="G3455" s="2">
        <v>31723.652979998511</v>
      </c>
      <c r="H3455" t="s">
        <v>80</v>
      </c>
      <c r="I3455" t="s">
        <v>515</v>
      </c>
      <c r="J3455" s="2">
        <v>2643.5214320531595</v>
      </c>
    </row>
    <row r="3456" spans="2:10" x14ac:dyDescent="0.35">
      <c r="B3456">
        <v>346138</v>
      </c>
      <c r="C3456">
        <v>15618</v>
      </c>
      <c r="D3456" s="1">
        <v>45769.53987886574</v>
      </c>
      <c r="E3456" t="s">
        <v>8</v>
      </c>
      <c r="F3456" s="2">
        <v>31701.459239999484</v>
      </c>
      <c r="G3456" s="2">
        <v>23699.138759999616</v>
      </c>
      <c r="H3456" t="s">
        <v>80</v>
      </c>
      <c r="I3456" t="s">
        <v>515</v>
      </c>
      <c r="J3456" s="2">
        <v>2651.3780569862397</v>
      </c>
    </row>
    <row r="3457" spans="2:10" x14ac:dyDescent="0.35">
      <c r="B3457">
        <v>354649</v>
      </c>
      <c r="C3457">
        <v>15618</v>
      </c>
      <c r="D3457" s="1">
        <v>45798.681387326389</v>
      </c>
      <c r="E3457" t="s">
        <v>8</v>
      </c>
      <c r="F3457" s="2">
        <v>31701.459239999484</v>
      </c>
      <c r="G3457" s="2">
        <v>23589.082439999616</v>
      </c>
      <c r="H3457" t="s">
        <v>80</v>
      </c>
      <c r="I3457" t="s">
        <v>515</v>
      </c>
      <c r="J3457" s="2">
        <v>2635.8633413324096</v>
      </c>
    </row>
    <row r="3458" spans="2:10" x14ac:dyDescent="0.35">
      <c r="B3458">
        <v>363544</v>
      </c>
      <c r="C3458">
        <v>15618</v>
      </c>
      <c r="D3458" s="1">
        <v>45831.656563506942</v>
      </c>
      <c r="E3458" t="s">
        <v>8</v>
      </c>
      <c r="F3458" s="2">
        <v>31701.459239999484</v>
      </c>
      <c r="G3458" s="2">
        <v>23505.667019999619</v>
      </c>
      <c r="H3458" t="s">
        <v>80</v>
      </c>
      <c r="I3458" t="s">
        <v>515</v>
      </c>
      <c r="J3458" s="2">
        <v>2645.4197586048899</v>
      </c>
    </row>
    <row r="3459" spans="2:10" x14ac:dyDescent="0.35">
      <c r="B3459">
        <v>371474</v>
      </c>
      <c r="C3459">
        <v>15618</v>
      </c>
      <c r="D3459" s="1">
        <v>45860.602270439813</v>
      </c>
      <c r="E3459" t="s">
        <v>8</v>
      </c>
      <c r="F3459" s="2">
        <v>49289.915239999442</v>
      </c>
      <c r="G3459" s="2">
        <v>36548.287459999592</v>
      </c>
      <c r="H3459" t="s">
        <v>80</v>
      </c>
      <c r="I3459" t="s">
        <v>515</v>
      </c>
      <c r="J3459" s="2">
        <v>2643.90689951169</v>
      </c>
    </row>
    <row r="3460" spans="2:10" x14ac:dyDescent="0.35">
      <c r="B3460">
        <v>379117</v>
      </c>
      <c r="C3460">
        <v>15618</v>
      </c>
      <c r="D3460" s="1">
        <v>45888.894066226851</v>
      </c>
      <c r="E3460" t="s">
        <v>8</v>
      </c>
      <c r="F3460" s="2">
        <v>28301.695239999481</v>
      </c>
      <c r="G3460" s="2">
        <v>20979.107659999612</v>
      </c>
      <c r="H3460" t="s">
        <v>80</v>
      </c>
      <c r="I3460" t="s">
        <v>515</v>
      </c>
      <c r="J3460" s="2">
        <v>2645.8577652840004</v>
      </c>
    </row>
    <row r="3461" spans="2:10" x14ac:dyDescent="0.35">
      <c r="B3461">
        <v>331481</v>
      </c>
      <c r="C3461">
        <v>15618</v>
      </c>
      <c r="D3461" s="1">
        <v>45712.456372650464</v>
      </c>
      <c r="E3461" t="s">
        <v>8</v>
      </c>
      <c r="F3461" s="2">
        <v>81214.513639991856</v>
      </c>
      <c r="G3461" s="2">
        <v>64242.97411999356</v>
      </c>
      <c r="H3461" t="s">
        <v>80</v>
      </c>
      <c r="I3461" t="s">
        <v>515</v>
      </c>
      <c r="J3461" s="2">
        <v>2642.0964800722495</v>
      </c>
    </row>
    <row r="3462" spans="2:10" x14ac:dyDescent="0.35">
      <c r="B3462">
        <v>323493</v>
      </c>
      <c r="C3462">
        <v>14807</v>
      </c>
      <c r="D3462" s="1">
        <v>45679.404793946756</v>
      </c>
      <c r="E3462" t="s">
        <v>8</v>
      </c>
      <c r="F3462" s="2">
        <v>5393.7996099999882</v>
      </c>
      <c r="G3462" s="2">
        <v>4364.9097699999902</v>
      </c>
      <c r="H3462" t="s">
        <v>56</v>
      </c>
      <c r="I3462" t="s">
        <v>531</v>
      </c>
      <c r="J3462" s="2">
        <v>559.89452343395988</v>
      </c>
    </row>
    <row r="3463" spans="2:10" x14ac:dyDescent="0.35">
      <c r="B3463">
        <v>330958</v>
      </c>
      <c r="C3463">
        <v>14807</v>
      </c>
      <c r="D3463" s="1">
        <v>45709.393308692132</v>
      </c>
      <c r="E3463" t="s">
        <v>8</v>
      </c>
      <c r="F3463" s="2">
        <v>3489.6006900000243</v>
      </c>
      <c r="G3463" s="2">
        <v>2758.0072800000189</v>
      </c>
      <c r="H3463" t="s">
        <v>56</v>
      </c>
      <c r="I3463" t="s">
        <v>531</v>
      </c>
      <c r="J3463" s="2">
        <v>560.27074262016004</v>
      </c>
    </row>
    <row r="3464" spans="2:10" x14ac:dyDescent="0.35">
      <c r="B3464">
        <v>338330</v>
      </c>
      <c r="C3464">
        <v>14807</v>
      </c>
      <c r="D3464" s="1">
        <v>45736.612404953703</v>
      </c>
      <c r="E3464" t="s">
        <v>8</v>
      </c>
      <c r="F3464" s="2">
        <v>9663.8434900002685</v>
      </c>
      <c r="G3464" s="2">
        <v>7457.0953800002071</v>
      </c>
      <c r="H3464" t="s">
        <v>56</v>
      </c>
      <c r="I3464" t="s">
        <v>531</v>
      </c>
      <c r="J3464" s="2">
        <v>559.73722131599993</v>
      </c>
    </row>
    <row r="3465" spans="2:10" x14ac:dyDescent="0.35">
      <c r="B3465">
        <v>345034</v>
      </c>
      <c r="C3465">
        <v>14663</v>
      </c>
      <c r="D3465" s="1">
        <v>45762.497049178244</v>
      </c>
      <c r="E3465" t="s">
        <v>8</v>
      </c>
      <c r="F3465" s="2">
        <v>6044.9216399999805</v>
      </c>
      <c r="G3465" s="2">
        <v>4563.4138199999852</v>
      </c>
      <c r="H3465" t="s">
        <v>27</v>
      </c>
      <c r="I3465" t="s">
        <v>532</v>
      </c>
      <c r="J3465" s="2">
        <v>2990.9047431516901</v>
      </c>
    </row>
    <row r="3466" spans="2:10" x14ac:dyDescent="0.35">
      <c r="B3466">
        <v>337266</v>
      </c>
      <c r="C3466">
        <v>14663</v>
      </c>
      <c r="D3466" s="1">
        <v>45733.500406030093</v>
      </c>
      <c r="E3466" t="s">
        <v>8</v>
      </c>
      <c r="F3466" s="2">
        <v>6044.9216399999805</v>
      </c>
      <c r="G3466" s="2">
        <v>4659.9974999999849</v>
      </c>
      <c r="H3466" t="s">
        <v>27</v>
      </c>
      <c r="I3466" t="s">
        <v>532</v>
      </c>
      <c r="J3466" s="2">
        <v>2990.8838602702499</v>
      </c>
    </row>
    <row r="3467" spans="2:10" x14ac:dyDescent="0.35">
      <c r="B3467">
        <v>323494</v>
      </c>
      <c r="C3467">
        <v>14807</v>
      </c>
      <c r="D3467" s="1">
        <v>45679.404837766204</v>
      </c>
      <c r="E3467" t="s">
        <v>8</v>
      </c>
      <c r="F3467" s="2">
        <v>1876.8722500000108</v>
      </c>
      <c r="G3467" s="2">
        <v>1518.8429000000085</v>
      </c>
      <c r="H3467" t="s">
        <v>56</v>
      </c>
      <c r="I3467" t="s">
        <v>536</v>
      </c>
      <c r="J3467" s="2">
        <v>559.89452343395988</v>
      </c>
    </row>
    <row r="3468" spans="2:10" x14ac:dyDescent="0.35">
      <c r="B3468">
        <v>347739</v>
      </c>
      <c r="C3468">
        <v>14454</v>
      </c>
      <c r="D3468" s="1">
        <v>45771.676726064812</v>
      </c>
      <c r="E3468" t="s">
        <v>8</v>
      </c>
      <c r="F3468" s="2">
        <v>14629.199999999999</v>
      </c>
      <c r="G3468" s="2">
        <v>10994.207999999999</v>
      </c>
      <c r="H3468" t="s">
        <v>69</v>
      </c>
      <c r="I3468" t="s">
        <v>517</v>
      </c>
      <c r="J3468" s="2">
        <v>560.47526969600005</v>
      </c>
    </row>
    <row r="3469" spans="2:10" x14ac:dyDescent="0.35">
      <c r="B3469">
        <v>372813</v>
      </c>
      <c r="C3469">
        <v>14454</v>
      </c>
      <c r="D3469" s="1">
        <v>45866.37783474537</v>
      </c>
      <c r="E3469" t="s">
        <v>8</v>
      </c>
      <c r="F3469" s="2">
        <v>14629.199999999999</v>
      </c>
      <c r="G3469" s="2">
        <v>10905.96</v>
      </c>
      <c r="H3469" t="s">
        <v>22</v>
      </c>
      <c r="I3469" t="s">
        <v>517</v>
      </c>
      <c r="J3469" s="2">
        <v>560.72574248961007</v>
      </c>
    </row>
    <row r="3470" spans="2:10" x14ac:dyDescent="0.35">
      <c r="B3470">
        <v>340026</v>
      </c>
      <c r="C3470">
        <v>14454</v>
      </c>
      <c r="D3470" s="1">
        <v>45742.601101168984</v>
      </c>
      <c r="E3470" t="s">
        <v>8</v>
      </c>
      <c r="F3470" s="2">
        <v>14629.199999999999</v>
      </c>
      <c r="G3470" s="2">
        <v>11343.167999999998</v>
      </c>
      <c r="H3470" t="s">
        <v>69</v>
      </c>
      <c r="I3470" t="s">
        <v>517</v>
      </c>
      <c r="J3470" s="2">
        <v>559.98902003721003</v>
      </c>
    </row>
    <row r="3471" spans="2:10" x14ac:dyDescent="0.35">
      <c r="B3471">
        <v>382333</v>
      </c>
      <c r="C3471">
        <v>14454</v>
      </c>
      <c r="D3471" s="1">
        <v>45895.377888877316</v>
      </c>
      <c r="E3471" t="s">
        <v>8</v>
      </c>
      <c r="F3471" s="2">
        <v>14629.199999999999</v>
      </c>
      <c r="G3471" s="2">
        <v>10870.199999999999</v>
      </c>
      <c r="H3471" t="s">
        <v>22</v>
      </c>
      <c r="I3471" t="s">
        <v>517</v>
      </c>
      <c r="J3471" s="2">
        <v>560.39982932840985</v>
      </c>
    </row>
    <row r="3472" spans="2:10" x14ac:dyDescent="0.35">
      <c r="B3472">
        <v>356313</v>
      </c>
      <c r="C3472">
        <v>14454</v>
      </c>
      <c r="D3472" s="1">
        <v>45805.377996643518</v>
      </c>
      <c r="E3472" t="s">
        <v>8</v>
      </c>
      <c r="F3472" s="2">
        <v>35505.599999999999</v>
      </c>
      <c r="G3472" s="2">
        <v>26289.984000000004</v>
      </c>
      <c r="H3472" t="s">
        <v>22</v>
      </c>
      <c r="I3472" t="s">
        <v>517</v>
      </c>
      <c r="J3472" s="2">
        <v>560.42269513103986</v>
      </c>
    </row>
    <row r="3473" spans="2:10" x14ac:dyDescent="0.35">
      <c r="B3473">
        <v>324571</v>
      </c>
      <c r="C3473">
        <v>14454</v>
      </c>
      <c r="D3473" s="1">
        <v>45681.548865983794</v>
      </c>
      <c r="E3473" t="s">
        <v>8</v>
      </c>
      <c r="F3473" s="2">
        <v>14629.199999999999</v>
      </c>
      <c r="G3473" s="2">
        <v>11790.371999999998</v>
      </c>
      <c r="H3473" t="s">
        <v>69</v>
      </c>
      <c r="I3473" t="s">
        <v>517</v>
      </c>
      <c r="J3473" s="2">
        <v>560.31611083536006</v>
      </c>
    </row>
    <row r="3474" spans="2:10" x14ac:dyDescent="0.35">
      <c r="B3474">
        <v>364565</v>
      </c>
      <c r="C3474">
        <v>14454</v>
      </c>
      <c r="D3474" s="1">
        <v>45833.699336527781</v>
      </c>
      <c r="E3474" t="s">
        <v>8</v>
      </c>
      <c r="F3474" s="2">
        <v>14629.199999999999</v>
      </c>
      <c r="G3474" s="2">
        <v>10737.191999999999</v>
      </c>
      <c r="H3474" t="s">
        <v>22</v>
      </c>
      <c r="I3474" t="s">
        <v>517</v>
      </c>
      <c r="J3474" s="2">
        <v>560.20809336335992</v>
      </c>
    </row>
    <row r="3475" spans="2:10" x14ac:dyDescent="0.35">
      <c r="B3475">
        <v>332248</v>
      </c>
      <c r="C3475">
        <v>14454</v>
      </c>
      <c r="D3475" s="1">
        <v>45713.660453425924</v>
      </c>
      <c r="E3475" t="s">
        <v>8</v>
      </c>
      <c r="F3475" s="2">
        <v>14629.199999999999</v>
      </c>
      <c r="G3475" s="2">
        <v>11551.62</v>
      </c>
      <c r="H3475" t="s">
        <v>69</v>
      </c>
      <c r="I3475" t="s">
        <v>517</v>
      </c>
      <c r="J3475" s="2">
        <v>559.95716056644005</v>
      </c>
    </row>
    <row r="3476" spans="2:10" x14ac:dyDescent="0.35">
      <c r="B3476">
        <v>320033</v>
      </c>
      <c r="C3476">
        <v>15618</v>
      </c>
      <c r="D3476" s="1">
        <v>45665.449662002313</v>
      </c>
      <c r="E3476" t="s">
        <v>8</v>
      </c>
      <c r="F3476" s="2">
        <v>8750</v>
      </c>
      <c r="G3476" s="2">
        <v>7031.4250000000002</v>
      </c>
      <c r="H3476" t="s">
        <v>22</v>
      </c>
      <c r="I3476" t="s">
        <v>209</v>
      </c>
      <c r="J3476" s="2">
        <v>2641.1605364856896</v>
      </c>
    </row>
    <row r="3477" spans="2:10" x14ac:dyDescent="0.35">
      <c r="B3477">
        <v>330118</v>
      </c>
      <c r="C3477">
        <v>15618</v>
      </c>
      <c r="D3477" s="1">
        <v>45706.460367291664</v>
      </c>
      <c r="E3477" t="s">
        <v>8</v>
      </c>
      <c r="F3477" s="2">
        <v>3990</v>
      </c>
      <c r="G3477" s="2">
        <v>3166.9580000000001</v>
      </c>
      <c r="H3477" t="s">
        <v>22</v>
      </c>
      <c r="I3477" t="s">
        <v>209</v>
      </c>
      <c r="J3477" s="2">
        <v>2642.2733468922497</v>
      </c>
    </row>
    <row r="3478" spans="2:10" x14ac:dyDescent="0.35">
      <c r="B3478">
        <v>336629</v>
      </c>
      <c r="C3478">
        <v>15618</v>
      </c>
      <c r="D3478" s="1">
        <v>45744.513888888891</v>
      </c>
      <c r="E3478" t="s">
        <v>8</v>
      </c>
      <c r="F3478" s="2">
        <v>3990</v>
      </c>
      <c r="G3478" s="2">
        <v>3086.2459999999996</v>
      </c>
      <c r="H3478" t="s">
        <v>22</v>
      </c>
      <c r="I3478" t="s">
        <v>209</v>
      </c>
      <c r="J3478" s="2">
        <v>2641.6920876057598</v>
      </c>
    </row>
    <row r="3479" spans="2:10" x14ac:dyDescent="0.35">
      <c r="B3479">
        <v>345480</v>
      </c>
      <c r="C3479">
        <v>15618</v>
      </c>
      <c r="D3479" s="1">
        <v>45764.36113438657</v>
      </c>
      <c r="E3479" t="s">
        <v>8</v>
      </c>
      <c r="F3479" s="2">
        <v>3990</v>
      </c>
      <c r="G3479" s="2">
        <v>3014.1979999999999</v>
      </c>
      <c r="H3479" t="s">
        <v>22</v>
      </c>
      <c r="I3479" t="s">
        <v>209</v>
      </c>
      <c r="J3479" s="2">
        <v>2647.9318549596901</v>
      </c>
    </row>
    <row r="3480" spans="2:10" x14ac:dyDescent="0.35">
      <c r="B3480">
        <v>360762</v>
      </c>
      <c r="C3480">
        <v>15618</v>
      </c>
      <c r="D3480" s="1">
        <v>45820.487915636571</v>
      </c>
      <c r="E3480" t="s">
        <v>8</v>
      </c>
      <c r="F3480" s="2">
        <v>8750</v>
      </c>
      <c r="G3480" s="2">
        <v>6444.4250000000002</v>
      </c>
      <c r="H3480" t="s">
        <v>22</v>
      </c>
      <c r="I3480" t="s">
        <v>209</v>
      </c>
      <c r="J3480" s="2">
        <v>2616.15927170225</v>
      </c>
    </row>
    <row r="3481" spans="2:10" x14ac:dyDescent="0.35">
      <c r="B3481">
        <v>366522</v>
      </c>
      <c r="C3481">
        <v>15618</v>
      </c>
      <c r="D3481" s="1">
        <v>45840.57015565972</v>
      </c>
      <c r="E3481" t="s">
        <v>8</v>
      </c>
      <c r="F3481" s="2">
        <v>2240</v>
      </c>
      <c r="G3481" s="2">
        <v>1644.9759999999999</v>
      </c>
      <c r="H3481" t="s">
        <v>22</v>
      </c>
      <c r="I3481" t="s">
        <v>209</v>
      </c>
      <c r="J3481" s="2">
        <v>2646.2090113550403</v>
      </c>
    </row>
    <row r="3482" spans="2:10" x14ac:dyDescent="0.35">
      <c r="B3482">
        <v>375233</v>
      </c>
      <c r="C3482">
        <v>15618</v>
      </c>
      <c r="D3482" s="1">
        <v>45875.343453460649</v>
      </c>
      <c r="E3482" t="s">
        <v>8</v>
      </c>
      <c r="F3482" s="2">
        <v>2240</v>
      </c>
      <c r="G3482" s="2">
        <v>1684.5279999999998</v>
      </c>
      <c r="H3482" t="s">
        <v>22</v>
      </c>
      <c r="I3482" t="s">
        <v>209</v>
      </c>
      <c r="J3482" s="2">
        <v>2646.3015913857598</v>
      </c>
    </row>
    <row r="3483" spans="2:10" x14ac:dyDescent="0.35">
      <c r="B3483">
        <v>377284</v>
      </c>
      <c r="C3483">
        <v>15618</v>
      </c>
      <c r="D3483" s="1">
        <v>45883.38890150463</v>
      </c>
      <c r="E3483" t="s">
        <v>8</v>
      </c>
      <c r="F3483" s="2">
        <v>3990</v>
      </c>
      <c r="G3483" s="2">
        <v>2940.2689999999998</v>
      </c>
      <c r="H3483" t="s">
        <v>22</v>
      </c>
      <c r="I3483" t="s">
        <v>209</v>
      </c>
      <c r="J3483" s="2">
        <v>2602.7105282096104</v>
      </c>
    </row>
    <row r="3484" spans="2:10" x14ac:dyDescent="0.35">
      <c r="B3484">
        <v>350368</v>
      </c>
      <c r="C3484">
        <v>15618</v>
      </c>
      <c r="D3484" s="1">
        <v>45783.606016712962</v>
      </c>
      <c r="E3484" t="s">
        <v>8</v>
      </c>
      <c r="F3484" s="2">
        <v>3990</v>
      </c>
      <c r="G3484" s="2">
        <v>2980.3209999999999</v>
      </c>
      <c r="H3484" t="s">
        <v>22</v>
      </c>
      <c r="I3484" t="s">
        <v>209</v>
      </c>
      <c r="J3484" s="2">
        <v>2616.9502834904101</v>
      </c>
    </row>
    <row r="3485" spans="2:10" x14ac:dyDescent="0.35">
      <c r="B3485">
        <v>369128</v>
      </c>
      <c r="C3485">
        <v>15618</v>
      </c>
      <c r="D3485" s="1">
        <v>45849.662087256947</v>
      </c>
      <c r="E3485" t="s">
        <v>8</v>
      </c>
      <c r="F3485" s="2">
        <v>3990</v>
      </c>
      <c r="G3485" s="2">
        <v>2955.3359999999998</v>
      </c>
      <c r="H3485" t="s">
        <v>22</v>
      </c>
      <c r="I3485" t="s">
        <v>209</v>
      </c>
      <c r="J3485" s="2">
        <v>2650.9975425922503</v>
      </c>
    </row>
    <row r="3486" spans="2:10" x14ac:dyDescent="0.35">
      <c r="B3486">
        <v>325501</v>
      </c>
      <c r="C3486">
        <v>14662</v>
      </c>
      <c r="D3486" s="1">
        <v>45686.415258634261</v>
      </c>
      <c r="E3486" t="s">
        <v>9</v>
      </c>
      <c r="F3486" s="2">
        <v>2023.9999999999998</v>
      </c>
      <c r="G3486" s="2">
        <v>2023.9999999999998</v>
      </c>
      <c r="H3486" t="s">
        <v>20</v>
      </c>
      <c r="I3486" t="s">
        <v>536</v>
      </c>
      <c r="J3486" s="2">
        <v>312.5</v>
      </c>
    </row>
    <row r="3487" spans="2:10" x14ac:dyDescent="0.35">
      <c r="B3487">
        <v>320167</v>
      </c>
      <c r="C3487">
        <v>14669</v>
      </c>
      <c r="D3487" s="1">
        <v>45665.412633472224</v>
      </c>
      <c r="E3487" t="s">
        <v>10</v>
      </c>
      <c r="F3487" s="2">
        <v>537.10461000000009</v>
      </c>
      <c r="G3487" s="2">
        <v>445.34455000000014</v>
      </c>
      <c r="H3487" t="s">
        <v>27</v>
      </c>
      <c r="I3487" t="s">
        <v>523</v>
      </c>
      <c r="J3487" s="2">
        <v>206.67604043961001</v>
      </c>
    </row>
    <row r="3488" spans="2:10" x14ac:dyDescent="0.35">
      <c r="B3488">
        <v>340826</v>
      </c>
      <c r="C3488">
        <v>14669</v>
      </c>
      <c r="D3488" s="1">
        <v>45744.343722094905</v>
      </c>
      <c r="E3488" t="s">
        <v>10</v>
      </c>
      <c r="F3488" s="2">
        <v>458.82561000000004</v>
      </c>
      <c r="G3488" s="2">
        <v>382.00306</v>
      </c>
      <c r="H3488" t="s">
        <v>27</v>
      </c>
      <c r="I3488" t="s">
        <v>523</v>
      </c>
      <c r="J3488" s="2">
        <v>206.65130729603999</v>
      </c>
    </row>
    <row r="3489" spans="2:10" x14ac:dyDescent="0.35">
      <c r="B3489">
        <v>351253</v>
      </c>
      <c r="C3489">
        <v>14669</v>
      </c>
      <c r="D3489" s="1">
        <v>45785.337465925928</v>
      </c>
      <c r="E3489" t="s">
        <v>10</v>
      </c>
      <c r="F3489" s="2">
        <v>397.74969000000004</v>
      </c>
      <c r="G3489" s="2">
        <v>337.80402000000004</v>
      </c>
      <c r="H3489" t="s">
        <v>27</v>
      </c>
      <c r="I3489" t="s">
        <v>523</v>
      </c>
      <c r="J3489" s="2">
        <v>206.67617559523998</v>
      </c>
    </row>
    <row r="3490" spans="2:10" x14ac:dyDescent="0.35">
      <c r="B3490">
        <v>357900</v>
      </c>
      <c r="C3490">
        <v>14669</v>
      </c>
      <c r="D3490" s="1">
        <v>45810.453283703704</v>
      </c>
      <c r="E3490" t="s">
        <v>10</v>
      </c>
      <c r="F3490" s="2">
        <v>503.86524999999972</v>
      </c>
      <c r="G3490" s="2">
        <v>425.19789999999972</v>
      </c>
      <c r="H3490" t="s">
        <v>27</v>
      </c>
      <c r="I3490" t="s">
        <v>523</v>
      </c>
      <c r="J3490" s="2">
        <v>206.04629734399998</v>
      </c>
    </row>
    <row r="3491" spans="2:10" x14ac:dyDescent="0.35">
      <c r="B3491">
        <v>366225</v>
      </c>
      <c r="C3491">
        <v>14669</v>
      </c>
      <c r="D3491" s="1">
        <v>45839.417677164354</v>
      </c>
      <c r="E3491" t="s">
        <v>10</v>
      </c>
      <c r="F3491" s="2">
        <v>601.24149000000011</v>
      </c>
      <c r="G3491" s="2">
        <v>515.2626600000001</v>
      </c>
      <c r="H3491" t="s">
        <v>27</v>
      </c>
      <c r="I3491" t="s">
        <v>523</v>
      </c>
      <c r="J3491" s="2">
        <v>206.55494903224997</v>
      </c>
    </row>
    <row r="3492" spans="2:10" x14ac:dyDescent="0.35">
      <c r="B3492">
        <v>322701</v>
      </c>
      <c r="C3492">
        <v>14857</v>
      </c>
      <c r="D3492" s="1">
        <v>45678.257978622685</v>
      </c>
      <c r="E3492" t="s">
        <v>8</v>
      </c>
      <c r="F3492" s="2">
        <v>5520.0989999999429</v>
      </c>
      <c r="G3492" s="2">
        <v>4497.3752999999533</v>
      </c>
      <c r="H3492" t="s">
        <v>20</v>
      </c>
      <c r="I3492" t="s">
        <v>512</v>
      </c>
      <c r="J3492" s="2">
        <v>560.04500062500006</v>
      </c>
    </row>
    <row r="3493" spans="2:10" x14ac:dyDescent="0.35">
      <c r="B3493">
        <v>375346</v>
      </c>
      <c r="C3493">
        <v>14662</v>
      </c>
      <c r="D3493" s="1">
        <v>45874.531824259262</v>
      </c>
      <c r="E3493" t="s">
        <v>10</v>
      </c>
      <c r="F3493" s="2">
        <v>154498.67829001852</v>
      </c>
      <c r="G3493" s="2">
        <v>134262.7050600161</v>
      </c>
      <c r="H3493" t="s">
        <v>20</v>
      </c>
      <c r="I3493" t="s">
        <v>512</v>
      </c>
      <c r="J3493" s="2">
        <v>206.45225015624996</v>
      </c>
    </row>
    <row r="3494" spans="2:10" x14ac:dyDescent="0.35">
      <c r="B3494">
        <v>376082</v>
      </c>
      <c r="C3494">
        <v>14662</v>
      </c>
      <c r="D3494" s="1">
        <v>45876.532758402776</v>
      </c>
      <c r="E3494" t="s">
        <v>10</v>
      </c>
      <c r="F3494" s="2">
        <v>1581.6102399999947</v>
      </c>
      <c r="G3494" s="2">
        <v>1373.5679999999954</v>
      </c>
      <c r="H3494" t="s">
        <v>20</v>
      </c>
      <c r="I3494" t="s">
        <v>512</v>
      </c>
      <c r="J3494" s="2">
        <v>206.08222464995998</v>
      </c>
    </row>
    <row r="3495" spans="2:10" x14ac:dyDescent="0.35">
      <c r="B3495">
        <v>330959</v>
      </c>
      <c r="C3495">
        <v>14807</v>
      </c>
      <c r="D3495" s="1">
        <v>45709.39331295139</v>
      </c>
      <c r="E3495" t="s">
        <v>8</v>
      </c>
      <c r="F3495" s="2">
        <v>3760.3222500000179</v>
      </c>
      <c r="G3495" s="2">
        <v>2971.9642500000141</v>
      </c>
      <c r="H3495" t="s">
        <v>56</v>
      </c>
      <c r="I3495" t="s">
        <v>211</v>
      </c>
      <c r="J3495" s="2">
        <v>560.27074262016004</v>
      </c>
    </row>
    <row r="3496" spans="2:10" x14ac:dyDescent="0.35">
      <c r="B3496">
        <v>323495</v>
      </c>
      <c r="C3496">
        <v>14807</v>
      </c>
      <c r="D3496" s="1">
        <v>45679.403961689815</v>
      </c>
      <c r="E3496" t="s">
        <v>8</v>
      </c>
      <c r="F3496" s="2">
        <v>3760.3222500000179</v>
      </c>
      <c r="G3496" s="2">
        <v>3043.0383000000138</v>
      </c>
      <c r="H3496" t="s">
        <v>56</v>
      </c>
      <c r="I3496" t="s">
        <v>211</v>
      </c>
      <c r="J3496" s="2">
        <v>559.89452343395988</v>
      </c>
    </row>
    <row r="3497" spans="2:10" x14ac:dyDescent="0.35">
      <c r="B3497">
        <v>338331</v>
      </c>
      <c r="C3497">
        <v>14807</v>
      </c>
      <c r="D3497" s="1">
        <v>45736.61239678241</v>
      </c>
      <c r="E3497" t="s">
        <v>8</v>
      </c>
      <c r="F3497" s="2">
        <v>22080.632639999938</v>
      </c>
      <c r="G3497" s="2">
        <v>17038.499279999953</v>
      </c>
      <c r="H3497" t="s">
        <v>56</v>
      </c>
      <c r="I3497" t="s">
        <v>211</v>
      </c>
      <c r="J3497" s="2">
        <v>559.73722131599993</v>
      </c>
    </row>
    <row r="3498" spans="2:10" x14ac:dyDescent="0.35">
      <c r="B3498">
        <v>331304</v>
      </c>
      <c r="C3498">
        <v>14459</v>
      </c>
      <c r="D3498" s="1">
        <v>45712.552543055557</v>
      </c>
      <c r="E3498" t="s">
        <v>10</v>
      </c>
      <c r="F3498" s="2">
        <v>2124</v>
      </c>
      <c r="G3498" s="2">
        <v>1759.4880000000001</v>
      </c>
      <c r="H3498" t="s">
        <v>18</v>
      </c>
      <c r="I3498" t="s">
        <v>536</v>
      </c>
      <c r="J3498" s="2">
        <v>173.37379131524</v>
      </c>
    </row>
    <row r="3499" spans="2:10" x14ac:dyDescent="0.35">
      <c r="B3499">
        <v>372360</v>
      </c>
      <c r="C3499">
        <v>14459</v>
      </c>
      <c r="D3499" s="1">
        <v>45863.273742349535</v>
      </c>
      <c r="E3499" t="s">
        <v>10</v>
      </c>
      <c r="F3499" s="2">
        <v>5874.2143599999872</v>
      </c>
      <c r="G3499" s="2">
        <v>5110.4607399999886</v>
      </c>
      <c r="H3499" t="s">
        <v>18</v>
      </c>
      <c r="I3499" t="s">
        <v>534</v>
      </c>
      <c r="J3499" s="2">
        <v>172.80711579043998</v>
      </c>
    </row>
    <row r="3500" spans="2:10" x14ac:dyDescent="0.35">
      <c r="B3500">
        <v>372324</v>
      </c>
      <c r="C3500">
        <v>14459</v>
      </c>
      <c r="D3500" s="1">
        <v>45862.616442384257</v>
      </c>
      <c r="E3500" t="s">
        <v>10</v>
      </c>
      <c r="F3500" s="2">
        <v>4464.1175599999669</v>
      </c>
      <c r="G3500" s="2">
        <v>3876.7160799999715</v>
      </c>
      <c r="H3500" t="s">
        <v>18</v>
      </c>
      <c r="I3500" t="s">
        <v>535</v>
      </c>
      <c r="J3500" s="2">
        <v>172.80711579043998</v>
      </c>
    </row>
    <row r="3501" spans="2:10" x14ac:dyDescent="0.35">
      <c r="B3501">
        <v>365663</v>
      </c>
      <c r="C3501">
        <v>16628</v>
      </c>
      <c r="D3501" s="1">
        <v>45838.379799618058</v>
      </c>
      <c r="E3501" t="s">
        <v>8</v>
      </c>
      <c r="F3501" s="2">
        <v>1116</v>
      </c>
      <c r="G3501" s="2">
        <v>814.33799999999997</v>
      </c>
      <c r="H3501" t="s">
        <v>36</v>
      </c>
      <c r="I3501" t="s">
        <v>523</v>
      </c>
      <c r="J3501" s="2">
        <v>3358.89276491396</v>
      </c>
    </row>
    <row r="3502" spans="2:10" x14ac:dyDescent="0.35">
      <c r="B3502">
        <v>367395</v>
      </c>
      <c r="C3502">
        <v>16628</v>
      </c>
      <c r="D3502" s="1">
        <v>45845.378310439817</v>
      </c>
      <c r="E3502" t="s">
        <v>8</v>
      </c>
      <c r="F3502" s="2">
        <v>900</v>
      </c>
      <c r="G3502" s="2">
        <v>661.47</v>
      </c>
      <c r="H3502" t="s">
        <v>36</v>
      </c>
      <c r="I3502" t="s">
        <v>523</v>
      </c>
      <c r="J3502" s="2">
        <v>3358.9957298544896</v>
      </c>
    </row>
    <row r="3503" spans="2:10" x14ac:dyDescent="0.35">
      <c r="B3503">
        <v>366042</v>
      </c>
      <c r="C3503">
        <v>16628</v>
      </c>
      <c r="D3503" s="1">
        <v>45839.378314930553</v>
      </c>
      <c r="E3503" t="s">
        <v>8</v>
      </c>
      <c r="F3503" s="2">
        <v>850</v>
      </c>
      <c r="G3503" s="2">
        <v>617.678</v>
      </c>
      <c r="H3503" t="s">
        <v>36</v>
      </c>
      <c r="I3503" t="s">
        <v>523</v>
      </c>
      <c r="J3503" s="2">
        <v>3350.7138394920903</v>
      </c>
    </row>
    <row r="3504" spans="2:10" x14ac:dyDescent="0.35">
      <c r="B3504">
        <v>351798</v>
      </c>
      <c r="C3504">
        <v>14462</v>
      </c>
      <c r="D3504" s="1">
        <v>45786.763245138885</v>
      </c>
      <c r="E3504" t="s">
        <v>8</v>
      </c>
      <c r="F3504" s="2">
        <v>20664.503999999048</v>
      </c>
      <c r="G3504" s="2">
        <v>15524.179399999286</v>
      </c>
      <c r="H3504" t="s">
        <v>22</v>
      </c>
      <c r="I3504" t="s">
        <v>529</v>
      </c>
      <c r="J3504" s="2">
        <v>560.79165333609001</v>
      </c>
    </row>
    <row r="3505" spans="2:10" x14ac:dyDescent="0.35">
      <c r="B3505">
        <v>384078</v>
      </c>
      <c r="C3505">
        <v>14462</v>
      </c>
      <c r="D3505" s="1">
        <v>45898.677146666669</v>
      </c>
      <c r="E3505" t="s">
        <v>8</v>
      </c>
      <c r="F3505" s="2">
        <v>1220.625</v>
      </c>
      <c r="G3505" s="2">
        <v>903.61900000000003</v>
      </c>
      <c r="H3505" t="s">
        <v>22</v>
      </c>
      <c r="I3505" t="s">
        <v>529</v>
      </c>
      <c r="J3505" s="2">
        <v>561.06486975396001</v>
      </c>
    </row>
    <row r="3506" spans="2:10" x14ac:dyDescent="0.35">
      <c r="B3506">
        <v>368896</v>
      </c>
      <c r="C3506">
        <v>14462</v>
      </c>
      <c r="D3506" s="1">
        <v>45852.377732604167</v>
      </c>
      <c r="E3506" t="s">
        <v>8</v>
      </c>
      <c r="F3506" s="2">
        <v>2243.1062500000003</v>
      </c>
      <c r="G3506" s="2">
        <v>1663.2577500000002</v>
      </c>
      <c r="H3506" t="s">
        <v>22</v>
      </c>
      <c r="I3506" t="s">
        <v>529</v>
      </c>
      <c r="J3506" s="2">
        <v>565.99515230025008</v>
      </c>
    </row>
    <row r="3507" spans="2:10" x14ac:dyDescent="0.35">
      <c r="B3507">
        <v>360099</v>
      </c>
      <c r="C3507">
        <v>16628</v>
      </c>
      <c r="D3507" s="1">
        <v>45817.533512256945</v>
      </c>
      <c r="E3507" t="s">
        <v>10</v>
      </c>
      <c r="F3507" s="2">
        <v>732.4990400000006</v>
      </c>
      <c r="G3507" s="2">
        <v>616.48860000000047</v>
      </c>
      <c r="H3507" t="s">
        <v>19</v>
      </c>
      <c r="I3507" t="s">
        <v>536</v>
      </c>
      <c r="J3507" s="2">
        <v>98.202667568999999</v>
      </c>
    </row>
    <row r="3508" spans="2:10" x14ac:dyDescent="0.35">
      <c r="B3508">
        <v>361873</v>
      </c>
      <c r="C3508">
        <v>16628</v>
      </c>
      <c r="D3508" s="1">
        <v>45824.560764456015</v>
      </c>
      <c r="E3508" t="s">
        <v>10</v>
      </c>
      <c r="F3508" s="2">
        <v>1190</v>
      </c>
      <c r="G3508" s="2">
        <v>1014.38</v>
      </c>
      <c r="H3508" t="s">
        <v>19</v>
      </c>
      <c r="I3508" t="s">
        <v>536</v>
      </c>
      <c r="J3508" s="2">
        <v>98.516074256250008</v>
      </c>
    </row>
    <row r="3509" spans="2:10" x14ac:dyDescent="0.35">
      <c r="B3509">
        <v>347813</v>
      </c>
      <c r="C3509">
        <v>14445</v>
      </c>
      <c r="D3509" s="1">
        <v>45777.394245601849</v>
      </c>
      <c r="E3509" t="s">
        <v>10</v>
      </c>
      <c r="F3509" s="2">
        <v>30000</v>
      </c>
      <c r="G3509" s="2">
        <v>25502.824999999997</v>
      </c>
      <c r="H3509" t="s">
        <v>24</v>
      </c>
      <c r="I3509" t="s">
        <v>527</v>
      </c>
      <c r="J3509" s="2">
        <v>171.93326018320997</v>
      </c>
    </row>
    <row r="3510" spans="2:10" x14ac:dyDescent="0.35">
      <c r="B3510">
        <v>321576</v>
      </c>
      <c r="C3510">
        <v>14669</v>
      </c>
      <c r="D3510" s="1">
        <v>45671.443599293983</v>
      </c>
      <c r="E3510" t="s">
        <v>10</v>
      </c>
      <c r="F3510" s="2">
        <v>1300.0560000000103</v>
      </c>
      <c r="G3510" s="2">
        <v>1094.3886000000086</v>
      </c>
      <c r="H3510" t="s">
        <v>18</v>
      </c>
      <c r="I3510" t="s">
        <v>523</v>
      </c>
      <c r="J3510" s="2">
        <v>206.29457581763998</v>
      </c>
    </row>
    <row r="3511" spans="2:10" x14ac:dyDescent="0.35">
      <c r="B3511">
        <v>370158</v>
      </c>
      <c r="C3511">
        <v>14669</v>
      </c>
      <c r="D3511" s="1">
        <v>45854.504025416667</v>
      </c>
      <c r="E3511" t="s">
        <v>10</v>
      </c>
      <c r="F3511" s="2">
        <v>2263.2456400000087</v>
      </c>
      <c r="G3511" s="2">
        <v>1961.3034800000075</v>
      </c>
      <c r="H3511" t="s">
        <v>18</v>
      </c>
      <c r="I3511" t="s">
        <v>523</v>
      </c>
      <c r="J3511" s="2">
        <v>205.69682283024</v>
      </c>
    </row>
    <row r="3512" spans="2:10" x14ac:dyDescent="0.35">
      <c r="B3512">
        <v>341636</v>
      </c>
      <c r="C3512">
        <v>14669</v>
      </c>
      <c r="D3512" s="1">
        <v>45749.370718587961</v>
      </c>
      <c r="E3512" t="s">
        <v>10</v>
      </c>
      <c r="F3512" s="2">
        <v>1095.291000000002</v>
      </c>
      <c r="G3512" s="2">
        <v>915.37560000000155</v>
      </c>
      <c r="H3512" t="s">
        <v>18</v>
      </c>
      <c r="I3512" t="s">
        <v>532</v>
      </c>
      <c r="J3512" s="2">
        <v>206.30011490000996</v>
      </c>
    </row>
    <row r="3513" spans="2:10" x14ac:dyDescent="0.35">
      <c r="B3513">
        <v>341633</v>
      </c>
      <c r="C3513">
        <v>14669</v>
      </c>
      <c r="D3513" s="1">
        <v>45749.675116678241</v>
      </c>
      <c r="E3513" t="s">
        <v>10</v>
      </c>
      <c r="F3513" s="2">
        <v>3661.8806399999894</v>
      </c>
      <c r="G3513" s="2">
        <v>3065.8042799999916</v>
      </c>
      <c r="H3513" t="s">
        <v>18</v>
      </c>
      <c r="I3513" t="s">
        <v>532</v>
      </c>
      <c r="J3513" s="2">
        <v>206.30754542916</v>
      </c>
    </row>
    <row r="3514" spans="2:10" x14ac:dyDescent="0.35">
      <c r="B3514">
        <v>352521</v>
      </c>
      <c r="C3514">
        <v>14669</v>
      </c>
      <c r="D3514" s="1">
        <v>45790.556008333333</v>
      </c>
      <c r="E3514" t="s">
        <v>10</v>
      </c>
      <c r="F3514" s="2">
        <v>2766.9359999999865</v>
      </c>
      <c r="G3514" s="2">
        <v>2325.6695999999883</v>
      </c>
      <c r="H3514" t="s">
        <v>18</v>
      </c>
      <c r="I3514" t="s">
        <v>532</v>
      </c>
      <c r="J3514" s="2">
        <v>206.61995257955999</v>
      </c>
    </row>
    <row r="3515" spans="2:10" x14ac:dyDescent="0.35">
      <c r="B3515">
        <v>379017</v>
      </c>
      <c r="C3515">
        <v>14669</v>
      </c>
      <c r="D3515" s="1">
        <v>45887.549022233798</v>
      </c>
      <c r="E3515" t="s">
        <v>10</v>
      </c>
      <c r="F3515" s="2">
        <v>658.3176900000002</v>
      </c>
      <c r="G3515" s="2">
        <v>567.57186000000013</v>
      </c>
      <c r="H3515" t="s">
        <v>18</v>
      </c>
      <c r="I3515" t="s">
        <v>532</v>
      </c>
      <c r="J3515" s="2">
        <v>205.73327643204001</v>
      </c>
    </row>
    <row r="3516" spans="2:10" x14ac:dyDescent="0.35">
      <c r="B3516">
        <v>354985</v>
      </c>
      <c r="C3516">
        <v>14669</v>
      </c>
      <c r="D3516" s="1">
        <v>45799.318855451391</v>
      </c>
      <c r="E3516" t="s">
        <v>10</v>
      </c>
      <c r="F3516" s="2">
        <v>655.83456000000126</v>
      </c>
      <c r="G3516" s="2">
        <v>553.41528000000096</v>
      </c>
      <c r="H3516" t="s">
        <v>18</v>
      </c>
      <c r="I3516" t="s">
        <v>532</v>
      </c>
      <c r="J3516" s="2">
        <v>206.51954364129003</v>
      </c>
    </row>
    <row r="3517" spans="2:10" x14ac:dyDescent="0.35">
      <c r="B3517">
        <v>340821</v>
      </c>
      <c r="C3517">
        <v>14669</v>
      </c>
      <c r="D3517" s="1">
        <v>45744.343716354168</v>
      </c>
      <c r="E3517" t="s">
        <v>10</v>
      </c>
      <c r="F3517" s="2">
        <v>3730.7585600000161</v>
      </c>
      <c r="G3517" s="2">
        <v>3106.2575200000133</v>
      </c>
      <c r="H3517" t="s">
        <v>18</v>
      </c>
      <c r="I3517" t="s">
        <v>532</v>
      </c>
      <c r="J3517" s="2">
        <v>206.64779335183999</v>
      </c>
    </row>
    <row r="3518" spans="2:10" x14ac:dyDescent="0.35">
      <c r="B3518">
        <v>321157</v>
      </c>
      <c r="C3518">
        <v>14454</v>
      </c>
      <c r="D3518" s="1">
        <v>45667.624571886576</v>
      </c>
      <c r="E3518" t="s">
        <v>10</v>
      </c>
      <c r="F3518" s="2">
        <v>487.20000000000005</v>
      </c>
      <c r="G3518" s="2">
        <v>408.32400000000001</v>
      </c>
      <c r="H3518" t="s">
        <v>27</v>
      </c>
      <c r="I3518" t="s">
        <v>537</v>
      </c>
      <c r="J3518" s="2">
        <v>172.56383241080999</v>
      </c>
    </row>
    <row r="3519" spans="2:10" x14ac:dyDescent="0.35">
      <c r="B3519">
        <v>340800</v>
      </c>
      <c r="C3519">
        <v>14669</v>
      </c>
      <c r="D3519" s="1">
        <v>45744.343595914354</v>
      </c>
      <c r="E3519" t="s">
        <v>10</v>
      </c>
      <c r="F3519" s="2">
        <v>68732.579359990879</v>
      </c>
      <c r="G3519" s="2">
        <v>57227.372719992403</v>
      </c>
      <c r="H3519" t="s">
        <v>21</v>
      </c>
      <c r="I3519" t="s">
        <v>504</v>
      </c>
      <c r="J3519" s="2">
        <v>205.74745322648997</v>
      </c>
    </row>
    <row r="3520" spans="2:10" x14ac:dyDescent="0.35">
      <c r="B3520">
        <v>348033</v>
      </c>
      <c r="C3520">
        <v>14669</v>
      </c>
      <c r="D3520" s="1">
        <v>45772.475632696762</v>
      </c>
      <c r="E3520" t="s">
        <v>10</v>
      </c>
      <c r="F3520" s="2">
        <v>73186.979489998877</v>
      </c>
      <c r="G3520" s="2">
        <v>62434.283709999043</v>
      </c>
      <c r="H3520" t="s">
        <v>21</v>
      </c>
      <c r="I3520" t="s">
        <v>504</v>
      </c>
      <c r="J3520" s="2">
        <v>206.61684419649001</v>
      </c>
    </row>
    <row r="3521" spans="2:10" x14ac:dyDescent="0.35">
      <c r="B3521">
        <v>352767</v>
      </c>
      <c r="C3521">
        <v>14669</v>
      </c>
      <c r="D3521" s="1">
        <v>45791.44033902778</v>
      </c>
      <c r="E3521" t="s">
        <v>10</v>
      </c>
      <c r="F3521" s="2">
        <v>141486.4278899871</v>
      </c>
      <c r="G3521" s="2">
        <v>119202.05051998913</v>
      </c>
      <c r="H3521" t="s">
        <v>21</v>
      </c>
      <c r="I3521" t="s">
        <v>504</v>
      </c>
      <c r="J3521" s="2">
        <v>206.07844276163999</v>
      </c>
    </row>
    <row r="3522" spans="2:10" x14ac:dyDescent="0.35">
      <c r="B3522">
        <v>357920</v>
      </c>
      <c r="C3522">
        <v>14669</v>
      </c>
      <c r="D3522" s="1">
        <v>45810.453859988425</v>
      </c>
      <c r="E3522" t="s">
        <v>10</v>
      </c>
      <c r="F3522" s="2">
        <v>175481.34320999571</v>
      </c>
      <c r="G3522" s="2">
        <v>148094.58779999637</v>
      </c>
      <c r="H3522" t="s">
        <v>21</v>
      </c>
      <c r="I3522" t="s">
        <v>504</v>
      </c>
      <c r="J3522" s="2">
        <v>206.08452080409</v>
      </c>
    </row>
    <row r="3523" spans="2:10" x14ac:dyDescent="0.35">
      <c r="B3523">
        <v>366693</v>
      </c>
      <c r="C3523">
        <v>14669</v>
      </c>
      <c r="D3523" s="1">
        <v>45840.540289328703</v>
      </c>
      <c r="E3523" t="s">
        <v>10</v>
      </c>
      <c r="F3523" s="2">
        <v>116617.11068998853</v>
      </c>
      <c r="G3523" s="2">
        <v>100269.32650999013</v>
      </c>
      <c r="H3523" t="s">
        <v>21</v>
      </c>
      <c r="I3523" t="s">
        <v>504</v>
      </c>
      <c r="J3523" s="2">
        <v>205.84845239025</v>
      </c>
    </row>
    <row r="3524" spans="2:10" x14ac:dyDescent="0.35">
      <c r="B3524">
        <v>368456</v>
      </c>
      <c r="C3524">
        <v>14669</v>
      </c>
      <c r="D3524" s="1">
        <v>45847.51047883102</v>
      </c>
      <c r="E3524" t="s">
        <v>10</v>
      </c>
      <c r="F3524" s="2">
        <v>100569.64955998666</v>
      </c>
      <c r="G3524" s="2">
        <v>86657.230319988521</v>
      </c>
      <c r="H3524" t="s">
        <v>21</v>
      </c>
      <c r="I3524" t="s">
        <v>504</v>
      </c>
      <c r="J3524" s="2">
        <v>206.70780256255998</v>
      </c>
    </row>
    <row r="3525" spans="2:10" x14ac:dyDescent="0.35">
      <c r="B3525">
        <v>375550</v>
      </c>
      <c r="C3525">
        <v>14669</v>
      </c>
      <c r="D3525" s="1">
        <v>45874.584616828703</v>
      </c>
      <c r="E3525" t="s">
        <v>10</v>
      </c>
      <c r="F3525" s="2">
        <v>167292.5822099951</v>
      </c>
      <c r="G3525" s="2">
        <v>145320.07931999574</v>
      </c>
      <c r="H3525" t="s">
        <v>21</v>
      </c>
      <c r="I3525" t="s">
        <v>504</v>
      </c>
      <c r="J3525" s="2">
        <v>206.25836996100003</v>
      </c>
    </row>
    <row r="3526" spans="2:10" x14ac:dyDescent="0.35">
      <c r="B3526">
        <v>329429</v>
      </c>
      <c r="C3526">
        <v>14669</v>
      </c>
      <c r="D3526" s="1">
        <v>45702.395544270832</v>
      </c>
      <c r="E3526" t="s">
        <v>10</v>
      </c>
      <c r="F3526" s="2">
        <v>60768.21535999699</v>
      </c>
      <c r="G3526" s="2">
        <v>50591.353599997499</v>
      </c>
      <c r="H3526" t="s">
        <v>21</v>
      </c>
      <c r="I3526" t="s">
        <v>504</v>
      </c>
      <c r="J3526" s="2">
        <v>206.60373504516002</v>
      </c>
    </row>
    <row r="3527" spans="2:10" x14ac:dyDescent="0.35">
      <c r="B3527">
        <v>327555</v>
      </c>
      <c r="C3527">
        <v>14445</v>
      </c>
      <c r="D3527" s="1">
        <v>45695.605410752316</v>
      </c>
      <c r="E3527" t="s">
        <v>10</v>
      </c>
      <c r="F3527" s="2">
        <v>4500</v>
      </c>
      <c r="G3527" s="2">
        <v>3749.8249999999998</v>
      </c>
      <c r="H3527" t="s">
        <v>39</v>
      </c>
      <c r="I3527" t="s">
        <v>531</v>
      </c>
      <c r="J3527" s="2">
        <v>172.45034145923998</v>
      </c>
    </row>
    <row r="3528" spans="2:10" x14ac:dyDescent="0.35">
      <c r="B3528">
        <v>335026</v>
      </c>
      <c r="C3528">
        <v>14445</v>
      </c>
      <c r="D3528" s="1">
        <v>45723.417977453704</v>
      </c>
      <c r="E3528" t="s">
        <v>10</v>
      </c>
      <c r="F3528" s="2">
        <v>4500</v>
      </c>
      <c r="G3528" s="2">
        <v>3777.7249999999999</v>
      </c>
      <c r="H3528" t="s">
        <v>39</v>
      </c>
      <c r="I3528" t="s">
        <v>531</v>
      </c>
      <c r="J3528" s="2">
        <v>173.41179140099999</v>
      </c>
    </row>
    <row r="3529" spans="2:10" x14ac:dyDescent="0.35">
      <c r="B3529">
        <v>345915</v>
      </c>
      <c r="C3529">
        <v>14445</v>
      </c>
      <c r="D3529" s="1">
        <v>45769.199232372688</v>
      </c>
      <c r="E3529" t="s">
        <v>10</v>
      </c>
      <c r="F3529" s="2">
        <v>4500</v>
      </c>
      <c r="G3529" s="2">
        <v>3872.8250000000003</v>
      </c>
      <c r="H3529" t="s">
        <v>39</v>
      </c>
      <c r="I3529" t="s">
        <v>531</v>
      </c>
      <c r="J3529" s="2">
        <v>173.65779209999999</v>
      </c>
    </row>
    <row r="3530" spans="2:10" x14ac:dyDescent="0.35">
      <c r="B3530">
        <v>338740</v>
      </c>
      <c r="C3530">
        <v>14445</v>
      </c>
      <c r="D3530" s="1">
        <v>45740.199124108796</v>
      </c>
      <c r="E3530" t="s">
        <v>10</v>
      </c>
      <c r="F3530" s="2">
        <v>4500</v>
      </c>
      <c r="G3530" s="2">
        <v>3769.875</v>
      </c>
      <c r="H3530" t="s">
        <v>39</v>
      </c>
      <c r="I3530" t="s">
        <v>531</v>
      </c>
      <c r="J3530" s="2">
        <v>173.63123620416002</v>
      </c>
    </row>
    <row r="3531" spans="2:10" x14ac:dyDescent="0.35">
      <c r="B3531">
        <v>352891</v>
      </c>
      <c r="C3531">
        <v>14662</v>
      </c>
      <c r="D3531" s="1">
        <v>45792.532680300923</v>
      </c>
      <c r="E3531" t="s">
        <v>10</v>
      </c>
      <c r="F3531" s="2">
        <v>14000</v>
      </c>
      <c r="G3531" s="2">
        <v>11794.537999999999</v>
      </c>
      <c r="H3531" t="s">
        <v>39</v>
      </c>
      <c r="I3531" t="s">
        <v>211</v>
      </c>
      <c r="J3531" s="2">
        <v>206.03400674840998</v>
      </c>
    </row>
    <row r="3532" spans="2:10" x14ac:dyDescent="0.35">
      <c r="B3532">
        <v>367483</v>
      </c>
      <c r="C3532">
        <v>14662</v>
      </c>
      <c r="D3532" s="1">
        <v>45845.57431300926</v>
      </c>
      <c r="E3532" t="s">
        <v>10</v>
      </c>
      <c r="F3532" s="2">
        <v>14000</v>
      </c>
      <c r="G3532" s="2">
        <v>12055.021999999999</v>
      </c>
      <c r="H3532" t="s">
        <v>39</v>
      </c>
      <c r="I3532" t="s">
        <v>211</v>
      </c>
      <c r="J3532" s="2">
        <v>205.41820347024</v>
      </c>
    </row>
    <row r="3533" spans="2:10" x14ac:dyDescent="0.35">
      <c r="B3533">
        <v>324759</v>
      </c>
      <c r="C3533">
        <v>16628</v>
      </c>
      <c r="D3533" s="1">
        <v>45687.424920520833</v>
      </c>
      <c r="E3533" t="s">
        <v>8</v>
      </c>
      <c r="F3533" s="2">
        <v>1234.7640000000026</v>
      </c>
      <c r="G3533" s="2">
        <v>992.36220000000208</v>
      </c>
      <c r="H3533" t="s">
        <v>22</v>
      </c>
      <c r="I3533" t="s">
        <v>530</v>
      </c>
      <c r="J3533" s="2">
        <v>3368.0639182168102</v>
      </c>
    </row>
    <row r="3534" spans="2:10" x14ac:dyDescent="0.35">
      <c r="B3534">
        <v>325996</v>
      </c>
      <c r="C3534">
        <v>16628</v>
      </c>
      <c r="D3534" s="1">
        <v>45691.462642662038</v>
      </c>
      <c r="E3534" t="s">
        <v>8</v>
      </c>
      <c r="F3534" s="2">
        <v>416.5</v>
      </c>
      <c r="G3534" s="2">
        <v>338.24900000000002</v>
      </c>
      <c r="H3534" t="s">
        <v>22</v>
      </c>
      <c r="I3534" t="s">
        <v>530</v>
      </c>
      <c r="J3534" s="2">
        <v>3377.72781094025</v>
      </c>
    </row>
    <row r="3535" spans="2:10" x14ac:dyDescent="0.35">
      <c r="B3535">
        <v>347204</v>
      </c>
      <c r="C3535">
        <v>16628</v>
      </c>
      <c r="D3535" s="1">
        <v>45770.721945775462</v>
      </c>
      <c r="E3535" t="s">
        <v>8</v>
      </c>
      <c r="F3535" s="2">
        <v>1049.2270099999994</v>
      </c>
      <c r="G3535" s="2">
        <v>791.02711999999963</v>
      </c>
      <c r="H3535" t="s">
        <v>22</v>
      </c>
      <c r="I3535" t="s">
        <v>530</v>
      </c>
      <c r="J3535" s="2">
        <v>3369.8114174320403</v>
      </c>
    </row>
    <row r="3536" spans="2:10" x14ac:dyDescent="0.35">
      <c r="B3536">
        <v>347194</v>
      </c>
      <c r="C3536">
        <v>16628</v>
      </c>
      <c r="D3536" s="1">
        <v>45770.721947881946</v>
      </c>
      <c r="E3536" t="s">
        <v>8</v>
      </c>
      <c r="F3536" s="2">
        <v>1017.7718399999975</v>
      </c>
      <c r="G3536" s="2">
        <v>767.31071999999813</v>
      </c>
      <c r="H3536" t="s">
        <v>22</v>
      </c>
      <c r="I3536" t="s">
        <v>530</v>
      </c>
      <c r="J3536" s="2">
        <v>3381.2919229060099</v>
      </c>
    </row>
    <row r="3537" spans="2:10" x14ac:dyDescent="0.35">
      <c r="B3537">
        <v>352957</v>
      </c>
      <c r="C3537">
        <v>16628</v>
      </c>
      <c r="D3537" s="1">
        <v>45792.378264189814</v>
      </c>
      <c r="E3537" t="s">
        <v>8</v>
      </c>
      <c r="F3537" s="2">
        <v>2611.2239999999942</v>
      </c>
      <c r="G3537" s="2">
        <v>1967.9417999999957</v>
      </c>
      <c r="H3537" t="s">
        <v>22</v>
      </c>
      <c r="I3537" t="s">
        <v>530</v>
      </c>
      <c r="J3537" s="2">
        <v>3369.3251342657595</v>
      </c>
    </row>
    <row r="3538" spans="2:10" x14ac:dyDescent="0.35">
      <c r="B3538">
        <v>382120</v>
      </c>
      <c r="C3538">
        <v>16628</v>
      </c>
      <c r="D3538" s="1">
        <v>45895.377874583333</v>
      </c>
      <c r="E3538" t="s">
        <v>8</v>
      </c>
      <c r="F3538" s="2">
        <v>264.4009999999999</v>
      </c>
      <c r="G3538" s="2">
        <v>196.45099999999994</v>
      </c>
      <c r="H3538" t="s">
        <v>22</v>
      </c>
      <c r="I3538" t="s">
        <v>530</v>
      </c>
      <c r="J3538" s="2">
        <v>3359.1287125784902</v>
      </c>
    </row>
    <row r="3539" spans="2:10" x14ac:dyDescent="0.35">
      <c r="B3539">
        <v>364162</v>
      </c>
      <c r="C3539">
        <v>16628</v>
      </c>
      <c r="D3539" s="1">
        <v>45833.377473611108</v>
      </c>
      <c r="E3539" t="s">
        <v>8</v>
      </c>
      <c r="F3539" s="2">
        <v>9436.103159999986</v>
      </c>
      <c r="G3539" s="2">
        <v>6930.6467999999895</v>
      </c>
      <c r="H3539" t="s">
        <v>22</v>
      </c>
      <c r="I3539" t="s">
        <v>530</v>
      </c>
      <c r="J3539" s="2">
        <v>3367.6112276036101</v>
      </c>
    </row>
    <row r="3540" spans="2:10" x14ac:dyDescent="0.35">
      <c r="B3540">
        <v>351438</v>
      </c>
      <c r="C3540">
        <v>16628</v>
      </c>
      <c r="D3540" s="1">
        <v>45785.663114976851</v>
      </c>
      <c r="E3540" t="s">
        <v>8</v>
      </c>
      <c r="F3540" s="2">
        <v>4071.0749999999998</v>
      </c>
      <c r="G3540" s="2">
        <v>3057.6284999999998</v>
      </c>
      <c r="H3540" t="s">
        <v>22</v>
      </c>
      <c r="I3540" t="s">
        <v>530</v>
      </c>
      <c r="J3540" s="2">
        <v>3367.7017634604908</v>
      </c>
    </row>
    <row r="3541" spans="2:10" x14ac:dyDescent="0.35">
      <c r="B3541">
        <v>348143</v>
      </c>
      <c r="C3541">
        <v>16628</v>
      </c>
      <c r="D3541" s="1">
        <v>45772.652179409721</v>
      </c>
      <c r="E3541" t="s">
        <v>8</v>
      </c>
      <c r="F3541" s="2">
        <v>3267.6750000000002</v>
      </c>
      <c r="G3541" s="2">
        <v>2453.5645</v>
      </c>
      <c r="H3541" t="s">
        <v>22</v>
      </c>
      <c r="I3541" t="s">
        <v>530</v>
      </c>
      <c r="J3541" s="2">
        <v>3363.72001785369</v>
      </c>
    </row>
    <row r="3542" spans="2:10" x14ac:dyDescent="0.35">
      <c r="B3542">
        <v>324716</v>
      </c>
      <c r="C3542">
        <v>14445</v>
      </c>
      <c r="D3542" s="1">
        <v>45687.393698506945</v>
      </c>
      <c r="E3542" t="s">
        <v>10</v>
      </c>
      <c r="F3542" s="2">
        <v>16099.999999999998</v>
      </c>
      <c r="G3542" s="2">
        <v>13459.944999999996</v>
      </c>
      <c r="H3542" t="s">
        <v>57</v>
      </c>
      <c r="I3542" t="s">
        <v>525</v>
      </c>
      <c r="J3542" s="2">
        <v>172.30905157961001</v>
      </c>
    </row>
    <row r="3543" spans="2:10" x14ac:dyDescent="0.35">
      <c r="B3543">
        <v>331236</v>
      </c>
      <c r="C3543">
        <v>14445</v>
      </c>
      <c r="D3543" s="1">
        <v>45709.619822835652</v>
      </c>
      <c r="E3543" t="s">
        <v>10</v>
      </c>
      <c r="F3543" s="2">
        <v>6000</v>
      </c>
      <c r="G3543" s="2">
        <v>4970.0640000000003</v>
      </c>
      <c r="H3543" t="s">
        <v>57</v>
      </c>
      <c r="I3543" t="s">
        <v>525</v>
      </c>
      <c r="J3543" s="2">
        <v>173.45343728899999</v>
      </c>
    </row>
    <row r="3544" spans="2:10" x14ac:dyDescent="0.35">
      <c r="B3544">
        <v>369902</v>
      </c>
      <c r="C3544">
        <v>14662</v>
      </c>
      <c r="D3544" s="1">
        <v>45853.678165300924</v>
      </c>
      <c r="E3544" t="s">
        <v>10</v>
      </c>
      <c r="F3544" s="2">
        <v>22525</v>
      </c>
      <c r="G3544" s="2">
        <v>19529.514999999999</v>
      </c>
      <c r="H3544" t="s">
        <v>57</v>
      </c>
      <c r="I3544" t="s">
        <v>525</v>
      </c>
      <c r="J3544" s="2">
        <v>205.89004353369003</v>
      </c>
    </row>
    <row r="3545" spans="2:10" x14ac:dyDescent="0.35">
      <c r="B3545">
        <v>373383</v>
      </c>
      <c r="C3545">
        <v>14662</v>
      </c>
      <c r="D3545" s="1">
        <v>45866.632968402781</v>
      </c>
      <c r="E3545" t="s">
        <v>10</v>
      </c>
      <c r="F3545" s="2">
        <v>1578.7556400000085</v>
      </c>
      <c r="G3545" s="2">
        <v>1369.1755000000073</v>
      </c>
      <c r="H3545" t="s">
        <v>57</v>
      </c>
      <c r="I3545" t="s">
        <v>525</v>
      </c>
      <c r="J3545" s="2">
        <v>205.80605298280997</v>
      </c>
    </row>
    <row r="3546" spans="2:10" x14ac:dyDescent="0.35">
      <c r="B3546">
        <v>355660</v>
      </c>
      <c r="C3546">
        <v>14445</v>
      </c>
      <c r="D3546" s="1">
        <v>45800.67064689815</v>
      </c>
      <c r="E3546" t="s">
        <v>8</v>
      </c>
      <c r="F3546" s="2">
        <v>1456</v>
      </c>
      <c r="G3546" s="2">
        <v>1078.922</v>
      </c>
      <c r="H3546" t="s">
        <v>57</v>
      </c>
      <c r="I3546" t="s">
        <v>525</v>
      </c>
      <c r="J3546" s="2">
        <v>560.3805646899599</v>
      </c>
    </row>
    <row r="3547" spans="2:10" x14ac:dyDescent="0.35">
      <c r="B3547">
        <v>363062</v>
      </c>
      <c r="C3547">
        <v>15656</v>
      </c>
      <c r="D3547" s="1">
        <v>45828.336281574077</v>
      </c>
      <c r="E3547" t="s">
        <v>10</v>
      </c>
      <c r="F3547" s="2">
        <v>48825</v>
      </c>
      <c r="G3547" s="2">
        <v>41749.848000000005</v>
      </c>
      <c r="H3547" t="s">
        <v>57</v>
      </c>
      <c r="I3547" t="s">
        <v>524</v>
      </c>
      <c r="J3547" s="2">
        <v>206.71672318724001</v>
      </c>
    </row>
    <row r="3548" spans="2:10" x14ac:dyDescent="0.35">
      <c r="B3548">
        <v>322317</v>
      </c>
      <c r="C3548">
        <v>14669</v>
      </c>
      <c r="D3548" s="1">
        <v>45673.522092569445</v>
      </c>
      <c r="E3548" t="s">
        <v>10</v>
      </c>
      <c r="F3548" s="2">
        <v>55378.594289988388</v>
      </c>
      <c r="G3548" s="2">
        <v>46623.875729990228</v>
      </c>
      <c r="H3548" t="s">
        <v>29</v>
      </c>
      <c r="I3548" t="s">
        <v>501</v>
      </c>
      <c r="J3548" s="2">
        <v>206.03292626440998</v>
      </c>
    </row>
    <row r="3549" spans="2:10" x14ac:dyDescent="0.35">
      <c r="B3549">
        <v>332988</v>
      </c>
      <c r="C3549">
        <v>14669</v>
      </c>
      <c r="D3549" s="1">
        <v>45715.522118923611</v>
      </c>
      <c r="E3549" t="s">
        <v>10</v>
      </c>
      <c r="F3549" s="2">
        <v>49791.470999994861</v>
      </c>
      <c r="G3549" s="2">
        <v>41155.700399995752</v>
      </c>
      <c r="H3549" t="s">
        <v>29</v>
      </c>
      <c r="I3549" t="s">
        <v>501</v>
      </c>
      <c r="J3549" s="2">
        <v>205.96067180195999</v>
      </c>
    </row>
    <row r="3550" spans="2:10" x14ac:dyDescent="0.35">
      <c r="B3550">
        <v>352505</v>
      </c>
      <c r="C3550">
        <v>14669</v>
      </c>
      <c r="D3550" s="1">
        <v>45790.604792152779</v>
      </c>
      <c r="E3550" t="s">
        <v>10</v>
      </c>
      <c r="F3550" s="2">
        <v>70507.402289998616</v>
      </c>
      <c r="G3550" s="2">
        <v>59336.182619998835</v>
      </c>
      <c r="H3550" t="s">
        <v>29</v>
      </c>
      <c r="I3550" t="s">
        <v>501</v>
      </c>
      <c r="J3550" s="2">
        <v>206.61454670275998</v>
      </c>
    </row>
    <row r="3551" spans="2:10" x14ac:dyDescent="0.35">
      <c r="B3551">
        <v>358622</v>
      </c>
      <c r="C3551">
        <v>14669</v>
      </c>
      <c r="D3551" s="1">
        <v>45811.589318703707</v>
      </c>
      <c r="E3551" t="s">
        <v>10</v>
      </c>
      <c r="F3551" s="2">
        <v>26733.735490000628</v>
      </c>
      <c r="G3551" s="2">
        <v>22531.550250000528</v>
      </c>
      <c r="H3551" t="s">
        <v>29</v>
      </c>
      <c r="I3551" t="s">
        <v>501</v>
      </c>
      <c r="J3551" s="2">
        <v>206.29943940036003</v>
      </c>
    </row>
    <row r="3552" spans="2:10" x14ac:dyDescent="0.35">
      <c r="B3552">
        <v>360139</v>
      </c>
      <c r="C3552">
        <v>14669</v>
      </c>
      <c r="D3552" s="1">
        <v>45817.522080960647</v>
      </c>
      <c r="E3552" t="s">
        <v>10</v>
      </c>
      <c r="F3552" s="2">
        <v>69237.75123999911</v>
      </c>
      <c r="G3552" s="2">
        <v>58296.359939999245</v>
      </c>
      <c r="H3552" t="s">
        <v>29</v>
      </c>
      <c r="I3552" t="s">
        <v>501</v>
      </c>
      <c r="J3552" s="2">
        <v>205.76500575368999</v>
      </c>
    </row>
    <row r="3553" spans="2:10" x14ac:dyDescent="0.35">
      <c r="B3553">
        <v>353136</v>
      </c>
      <c r="C3553">
        <v>14669</v>
      </c>
      <c r="D3553" s="1">
        <v>45792.522038923613</v>
      </c>
      <c r="E3553" t="s">
        <v>10</v>
      </c>
      <c r="F3553" s="2">
        <v>55235.712009993171</v>
      </c>
      <c r="G3553" s="2">
        <v>46535.901319994249</v>
      </c>
      <c r="H3553" t="s">
        <v>29</v>
      </c>
      <c r="I3553" t="s">
        <v>501</v>
      </c>
      <c r="J3553" s="2">
        <v>206.16137776783998</v>
      </c>
    </row>
    <row r="3554" spans="2:10" x14ac:dyDescent="0.35">
      <c r="B3554">
        <v>352761</v>
      </c>
      <c r="C3554">
        <v>14669</v>
      </c>
      <c r="D3554" s="1">
        <v>45791.521765914353</v>
      </c>
      <c r="E3554" t="s">
        <v>10</v>
      </c>
      <c r="F3554" s="2">
        <v>69213.064000001934</v>
      </c>
      <c r="G3554" s="2">
        <v>58246.792000001624</v>
      </c>
      <c r="H3554" t="s">
        <v>29</v>
      </c>
      <c r="I3554" t="s">
        <v>501</v>
      </c>
      <c r="J3554" s="2">
        <v>205.91556631104001</v>
      </c>
    </row>
    <row r="3555" spans="2:10" x14ac:dyDescent="0.35">
      <c r="B3555">
        <v>367245</v>
      </c>
      <c r="C3555">
        <v>14669</v>
      </c>
      <c r="D3555" s="1">
        <v>45842.417844027776</v>
      </c>
      <c r="E3555" t="s">
        <v>10</v>
      </c>
      <c r="F3555" s="2">
        <v>32026.095999996571</v>
      </c>
      <c r="G3555" s="2">
        <v>27601.879999997047</v>
      </c>
      <c r="H3555" t="s">
        <v>29</v>
      </c>
      <c r="I3555" t="s">
        <v>501</v>
      </c>
      <c r="J3555" s="2">
        <v>206.64914486723998</v>
      </c>
    </row>
    <row r="3556" spans="2:10" x14ac:dyDescent="0.35">
      <c r="B3556">
        <v>374240</v>
      </c>
      <c r="C3556">
        <v>14669</v>
      </c>
      <c r="D3556" s="1">
        <v>45869.417156736112</v>
      </c>
      <c r="E3556" t="s">
        <v>10</v>
      </c>
      <c r="F3556" s="2">
        <v>21871.163610000647</v>
      </c>
      <c r="G3556" s="2">
        <v>18898.771950000559</v>
      </c>
      <c r="H3556" t="s">
        <v>29</v>
      </c>
      <c r="I3556" t="s">
        <v>501</v>
      </c>
      <c r="J3556" s="2">
        <v>205.74151244769001</v>
      </c>
    </row>
    <row r="3557" spans="2:10" x14ac:dyDescent="0.35">
      <c r="B3557">
        <v>383068</v>
      </c>
      <c r="C3557">
        <v>14669</v>
      </c>
      <c r="D3557" s="1">
        <v>45896.604610000002</v>
      </c>
      <c r="E3557" t="s">
        <v>10</v>
      </c>
      <c r="F3557" s="2">
        <v>25570.070999996646</v>
      </c>
      <c r="G3557" s="2">
        <v>22052.603099997108</v>
      </c>
      <c r="H3557" t="s">
        <v>29</v>
      </c>
      <c r="I3557" t="s">
        <v>501</v>
      </c>
      <c r="J3557" s="2">
        <v>205.77391716609003</v>
      </c>
    </row>
    <row r="3558" spans="2:10" x14ac:dyDescent="0.35">
      <c r="B3558">
        <v>357520</v>
      </c>
      <c r="C3558">
        <v>16628</v>
      </c>
      <c r="D3558" s="1">
        <v>45807.379935011573</v>
      </c>
      <c r="E3558" t="s">
        <v>8</v>
      </c>
      <c r="F3558" s="2">
        <v>5400</v>
      </c>
      <c r="G3558" s="2">
        <v>4007.9160000000002</v>
      </c>
      <c r="H3558" t="s">
        <v>50</v>
      </c>
      <c r="I3558" t="s">
        <v>534</v>
      </c>
      <c r="J3558" s="2">
        <v>3359.2411798800904</v>
      </c>
    </row>
    <row r="3559" spans="2:10" x14ac:dyDescent="0.35">
      <c r="B3559">
        <v>339965</v>
      </c>
      <c r="C3559">
        <v>16628</v>
      </c>
      <c r="D3559" s="1">
        <v>45742.612267141201</v>
      </c>
      <c r="E3559" t="s">
        <v>8</v>
      </c>
      <c r="F3559" s="2">
        <v>630</v>
      </c>
      <c r="G3559" s="2">
        <v>488.48100000000005</v>
      </c>
      <c r="H3559" t="s">
        <v>50</v>
      </c>
      <c r="I3559" t="s">
        <v>534</v>
      </c>
      <c r="J3559" s="2">
        <v>3372.7027749320096</v>
      </c>
    </row>
    <row r="3560" spans="2:10" x14ac:dyDescent="0.35">
      <c r="B3560">
        <v>343024</v>
      </c>
      <c r="C3560">
        <v>16659</v>
      </c>
      <c r="D3560" s="1">
        <v>45755.66473877315</v>
      </c>
      <c r="E3560" t="s">
        <v>8</v>
      </c>
      <c r="F3560" s="2">
        <v>2100</v>
      </c>
      <c r="G3560" s="2">
        <v>1646.316</v>
      </c>
      <c r="H3560" t="s">
        <v>50</v>
      </c>
      <c r="I3560" t="s">
        <v>536</v>
      </c>
      <c r="J3560" s="2">
        <v>3355.8117155062496</v>
      </c>
    </row>
    <row r="3561" spans="2:10" x14ac:dyDescent="0.35">
      <c r="B3561">
        <v>321592</v>
      </c>
      <c r="C3561">
        <v>14669</v>
      </c>
      <c r="D3561" s="1">
        <v>45671.460433969907</v>
      </c>
      <c r="E3561" t="s">
        <v>10</v>
      </c>
      <c r="F3561" s="2">
        <v>272.41443999999984</v>
      </c>
      <c r="G3561" s="2">
        <v>229.27285999999987</v>
      </c>
      <c r="H3561" t="s">
        <v>63</v>
      </c>
      <c r="I3561" t="s">
        <v>535</v>
      </c>
      <c r="J3561" s="2">
        <v>2991.7285904960104</v>
      </c>
    </row>
    <row r="3562" spans="2:10" x14ac:dyDescent="0.35">
      <c r="B3562">
        <v>357691</v>
      </c>
      <c r="C3562">
        <v>14669</v>
      </c>
      <c r="D3562" s="1">
        <v>45807.457299652779</v>
      </c>
      <c r="E3562" t="s">
        <v>10</v>
      </c>
      <c r="F3562" s="2">
        <v>530.50669000000016</v>
      </c>
      <c r="G3562" s="2">
        <v>446.05307000000016</v>
      </c>
      <c r="H3562" t="s">
        <v>63</v>
      </c>
      <c r="I3562" t="s">
        <v>535</v>
      </c>
      <c r="J3562" s="2">
        <v>2991.7314712648104</v>
      </c>
    </row>
    <row r="3563" spans="2:10" x14ac:dyDescent="0.35">
      <c r="B3563">
        <v>366620</v>
      </c>
      <c r="C3563">
        <v>14669</v>
      </c>
      <c r="D3563" s="1">
        <v>45840.519589178242</v>
      </c>
      <c r="E3563" t="s">
        <v>10</v>
      </c>
      <c r="F3563" s="2">
        <v>479.8102499999996</v>
      </c>
      <c r="G3563" s="2">
        <v>411.79004999999967</v>
      </c>
      <c r="H3563" t="s">
        <v>63</v>
      </c>
      <c r="I3563" t="s">
        <v>535</v>
      </c>
      <c r="J3563" s="2">
        <v>2990.6919569408401</v>
      </c>
    </row>
    <row r="3564" spans="2:10" x14ac:dyDescent="0.35">
      <c r="B3564">
        <v>374526</v>
      </c>
      <c r="C3564">
        <v>14669</v>
      </c>
      <c r="D3564" s="1">
        <v>45870.453311122685</v>
      </c>
      <c r="E3564" t="s">
        <v>10</v>
      </c>
      <c r="F3564" s="2">
        <v>1214.5400100000004</v>
      </c>
      <c r="G3564" s="2">
        <v>1052.8980300000005</v>
      </c>
      <c r="H3564" t="s">
        <v>63</v>
      </c>
      <c r="I3564" t="s">
        <v>535</v>
      </c>
      <c r="J3564" s="2">
        <v>2990.2811660996099</v>
      </c>
    </row>
    <row r="3565" spans="2:10" x14ac:dyDescent="0.35">
      <c r="B3565">
        <v>383159</v>
      </c>
      <c r="C3565">
        <v>14669</v>
      </c>
      <c r="D3565" s="1">
        <v>45897.343234201391</v>
      </c>
      <c r="E3565" t="s">
        <v>10</v>
      </c>
      <c r="F3565" s="2">
        <v>1380.572410000002</v>
      </c>
      <c r="G3565" s="2">
        <v>1190.7007700000017</v>
      </c>
      <c r="H3565" t="s">
        <v>63</v>
      </c>
      <c r="I3565" t="s">
        <v>535</v>
      </c>
      <c r="J3565" s="2">
        <v>2992.0044299148899</v>
      </c>
    </row>
    <row r="3566" spans="2:10" x14ac:dyDescent="0.35">
      <c r="B3566">
        <v>349160</v>
      </c>
      <c r="C3566">
        <v>14669</v>
      </c>
      <c r="D3566" s="1">
        <v>45777.40837258102</v>
      </c>
      <c r="E3566" t="s">
        <v>10</v>
      </c>
      <c r="F3566" s="2">
        <v>343.66724000000011</v>
      </c>
      <c r="G3566" s="2">
        <v>292.22648000000009</v>
      </c>
      <c r="H3566" t="s">
        <v>63</v>
      </c>
      <c r="I3566" t="s">
        <v>535</v>
      </c>
      <c r="J3566" s="2">
        <v>2991.9572555009599</v>
      </c>
    </row>
    <row r="3567" spans="2:10" x14ac:dyDescent="0.35">
      <c r="B3567">
        <v>335157</v>
      </c>
      <c r="C3567">
        <v>14669</v>
      </c>
      <c r="D3567" s="1">
        <v>45723.396942222222</v>
      </c>
      <c r="E3567" t="s">
        <v>10</v>
      </c>
      <c r="F3567" s="2">
        <v>195.94449000000012</v>
      </c>
      <c r="G3567" s="2">
        <v>164.6262900000001</v>
      </c>
      <c r="H3567" t="s">
        <v>63</v>
      </c>
      <c r="I3567" t="s">
        <v>535</v>
      </c>
      <c r="J3567" s="2">
        <v>2991.8236565422499</v>
      </c>
    </row>
    <row r="3568" spans="2:10" x14ac:dyDescent="0.35">
      <c r="B3568">
        <v>343452</v>
      </c>
      <c r="C3568">
        <v>14669</v>
      </c>
      <c r="D3568" s="1">
        <v>45756.542751875</v>
      </c>
      <c r="E3568" t="s">
        <v>10</v>
      </c>
      <c r="F3568" s="2">
        <v>441.93668999999989</v>
      </c>
      <c r="G3568" s="2">
        <v>381.78542999999996</v>
      </c>
      <c r="H3568" t="s">
        <v>63</v>
      </c>
      <c r="I3568" t="s">
        <v>535</v>
      </c>
      <c r="J3568" s="2">
        <v>2992.2082561368902</v>
      </c>
    </row>
    <row r="3569" spans="2:10" x14ac:dyDescent="0.35">
      <c r="B3569">
        <v>379526</v>
      </c>
      <c r="C3569">
        <v>14445</v>
      </c>
      <c r="D3569" s="1">
        <v>45889.352898495374</v>
      </c>
      <c r="E3569" t="s">
        <v>11</v>
      </c>
      <c r="F3569" s="2">
        <v>2420.4840000000045</v>
      </c>
      <c r="G3569" s="2">
        <v>186.43680000000035</v>
      </c>
      <c r="H3569" t="s">
        <v>61</v>
      </c>
      <c r="I3569" t="s">
        <v>537</v>
      </c>
      <c r="J3569" s="2">
        <v>560.15192712336</v>
      </c>
    </row>
    <row r="3570" spans="2:10" x14ac:dyDescent="0.35">
      <c r="B3570">
        <v>379045</v>
      </c>
      <c r="C3570">
        <v>14445</v>
      </c>
      <c r="D3570" s="1">
        <v>45889.387910324076</v>
      </c>
      <c r="E3570" t="s">
        <v>8</v>
      </c>
      <c r="F3570" s="2">
        <v>3078.2799600000149</v>
      </c>
      <c r="G3570" s="2">
        <v>2280.0124200000109</v>
      </c>
      <c r="H3570" t="s">
        <v>61</v>
      </c>
      <c r="I3570" t="s">
        <v>523</v>
      </c>
      <c r="J3570" s="2">
        <v>563.25802958723989</v>
      </c>
    </row>
    <row r="3571" spans="2:10" x14ac:dyDescent="0.35">
      <c r="B3571">
        <v>350216</v>
      </c>
      <c r="C3571">
        <v>16628</v>
      </c>
      <c r="D3571" s="1">
        <v>45783.431860185185</v>
      </c>
      <c r="E3571" t="s">
        <v>8</v>
      </c>
      <c r="F3571" s="2">
        <v>9750</v>
      </c>
      <c r="G3571" s="2">
        <v>7323.9139999999998</v>
      </c>
      <c r="H3571" t="s">
        <v>36</v>
      </c>
      <c r="I3571" t="s">
        <v>533</v>
      </c>
      <c r="J3571" s="2">
        <v>3358.2180199610002</v>
      </c>
    </row>
    <row r="3572" spans="2:10" x14ac:dyDescent="0.35">
      <c r="B3572">
        <v>320837</v>
      </c>
      <c r="C3572">
        <v>14462</v>
      </c>
      <c r="D3572" s="1">
        <v>45673.491928692129</v>
      </c>
      <c r="E3572" t="s">
        <v>8</v>
      </c>
      <c r="F3572" s="2">
        <v>52920</v>
      </c>
      <c r="G3572" s="2">
        <v>43349.595000000001</v>
      </c>
      <c r="H3572" t="s">
        <v>22</v>
      </c>
      <c r="I3572" t="s">
        <v>524</v>
      </c>
      <c r="J3572" s="2">
        <v>567.13952338929005</v>
      </c>
    </row>
    <row r="3573" spans="2:10" x14ac:dyDescent="0.35">
      <c r="B3573">
        <v>355661</v>
      </c>
      <c r="C3573">
        <v>14462</v>
      </c>
      <c r="D3573" s="1">
        <v>45800.670300069447</v>
      </c>
      <c r="E3573" t="s">
        <v>8</v>
      </c>
      <c r="F3573" s="2">
        <v>1233.638490000005</v>
      </c>
      <c r="G3573" s="2">
        <v>914.14559000000372</v>
      </c>
      <c r="H3573" t="s">
        <v>22</v>
      </c>
      <c r="I3573" t="s">
        <v>533</v>
      </c>
      <c r="J3573" s="2">
        <v>560.49777645225004</v>
      </c>
    </row>
    <row r="3574" spans="2:10" x14ac:dyDescent="0.35">
      <c r="B3574">
        <v>320873</v>
      </c>
      <c r="C3574">
        <v>14462</v>
      </c>
      <c r="D3574" s="1">
        <v>45667.636490879631</v>
      </c>
      <c r="E3574" t="s">
        <v>8</v>
      </c>
      <c r="F3574" s="2">
        <v>4094.741560000014</v>
      </c>
      <c r="G3574" s="2">
        <v>3340.4134400000112</v>
      </c>
      <c r="H3574" t="s">
        <v>22</v>
      </c>
      <c r="I3574" t="s">
        <v>533</v>
      </c>
      <c r="J3574" s="2">
        <v>563.81959228024994</v>
      </c>
    </row>
    <row r="3575" spans="2:10" x14ac:dyDescent="0.35">
      <c r="B3575">
        <v>342155</v>
      </c>
      <c r="C3575">
        <v>14462</v>
      </c>
      <c r="D3575" s="1">
        <v>45751.377728159721</v>
      </c>
      <c r="E3575" t="s">
        <v>8</v>
      </c>
      <c r="F3575" s="2">
        <v>539.64224999999897</v>
      </c>
      <c r="G3575" s="2">
        <v>415.42064999999923</v>
      </c>
      <c r="H3575" t="s">
        <v>22</v>
      </c>
      <c r="I3575" t="s">
        <v>533</v>
      </c>
      <c r="J3575" s="2">
        <v>561.01515787044002</v>
      </c>
    </row>
    <row r="3576" spans="2:10" x14ac:dyDescent="0.35">
      <c r="B3576">
        <v>349603</v>
      </c>
      <c r="C3576">
        <v>14462</v>
      </c>
      <c r="D3576" s="1">
        <v>45779.64005332176</v>
      </c>
      <c r="E3576" t="s">
        <v>8</v>
      </c>
      <c r="F3576" s="2">
        <v>539.64224999999897</v>
      </c>
      <c r="G3576" s="2">
        <v>405.23894999999925</v>
      </c>
      <c r="H3576" t="s">
        <v>22</v>
      </c>
      <c r="I3576" t="s">
        <v>533</v>
      </c>
      <c r="J3576" s="2">
        <v>557.83874360225002</v>
      </c>
    </row>
    <row r="3577" spans="2:10" x14ac:dyDescent="0.35">
      <c r="B3577">
        <v>345916</v>
      </c>
      <c r="C3577">
        <v>14462</v>
      </c>
      <c r="D3577" s="1">
        <v>45769.384379768519</v>
      </c>
      <c r="E3577" t="s">
        <v>8</v>
      </c>
      <c r="F3577" s="2">
        <v>5344.0188900000157</v>
      </c>
      <c r="G3577" s="2">
        <v>3995.9136900000112</v>
      </c>
      <c r="H3577" t="s">
        <v>22</v>
      </c>
      <c r="I3577" t="s">
        <v>533</v>
      </c>
      <c r="J3577" s="2">
        <v>560.46950801664013</v>
      </c>
    </row>
    <row r="3578" spans="2:10" x14ac:dyDescent="0.35">
      <c r="B3578">
        <v>329247</v>
      </c>
      <c r="C3578">
        <v>14460</v>
      </c>
      <c r="D3578" s="1">
        <v>45709.274689097219</v>
      </c>
      <c r="E3578" t="s">
        <v>10</v>
      </c>
      <c r="F3578" s="2">
        <v>15699.721490000205</v>
      </c>
      <c r="G3578" s="2">
        <v>13009.355140000169</v>
      </c>
      <c r="H3578" t="s">
        <v>18</v>
      </c>
      <c r="I3578" t="s">
        <v>531</v>
      </c>
      <c r="J3578" s="2">
        <v>172.49545001225002</v>
      </c>
    </row>
    <row r="3579" spans="2:10" x14ac:dyDescent="0.35">
      <c r="B3579">
        <v>324586</v>
      </c>
      <c r="C3579">
        <v>14456</v>
      </c>
      <c r="D3579" s="1">
        <v>45681.573955613429</v>
      </c>
      <c r="E3579" t="s">
        <v>10</v>
      </c>
      <c r="F3579" s="2">
        <v>3272.1680099999448</v>
      </c>
      <c r="G3579" s="2">
        <v>2759.1279599999534</v>
      </c>
      <c r="H3579" t="s">
        <v>33</v>
      </c>
      <c r="I3579" t="s">
        <v>521</v>
      </c>
      <c r="J3579" s="2">
        <v>172.83832770403998</v>
      </c>
    </row>
    <row r="3580" spans="2:10" x14ac:dyDescent="0.35">
      <c r="B3580">
        <v>330991</v>
      </c>
      <c r="C3580">
        <v>14456</v>
      </c>
      <c r="D3580" s="1">
        <v>45713.636173402774</v>
      </c>
      <c r="E3580" t="s">
        <v>10</v>
      </c>
      <c r="F3580" s="2">
        <v>7275.5310000000272</v>
      </c>
      <c r="G3580" s="2">
        <v>6038.7729000000227</v>
      </c>
      <c r="H3580" t="s">
        <v>33</v>
      </c>
      <c r="I3580" t="s">
        <v>521</v>
      </c>
      <c r="J3580" s="2">
        <v>172.61895837225001</v>
      </c>
    </row>
    <row r="3581" spans="2:10" x14ac:dyDescent="0.35">
      <c r="B3581">
        <v>340179</v>
      </c>
      <c r="C3581">
        <v>14456</v>
      </c>
      <c r="D3581" s="1">
        <v>45743.388921504629</v>
      </c>
      <c r="E3581" t="s">
        <v>10</v>
      </c>
      <c r="F3581" s="2">
        <v>7275.5310000000272</v>
      </c>
      <c r="G3581" s="2">
        <v>6064.8930000000219</v>
      </c>
      <c r="H3581" t="s">
        <v>33</v>
      </c>
      <c r="I3581" t="s">
        <v>521</v>
      </c>
      <c r="J3581" s="2">
        <v>172.71530742336</v>
      </c>
    </row>
    <row r="3582" spans="2:10" x14ac:dyDescent="0.35">
      <c r="B3582">
        <v>348211</v>
      </c>
      <c r="C3582">
        <v>14456</v>
      </c>
      <c r="D3582" s="1">
        <v>45775.415680833336</v>
      </c>
      <c r="E3582" t="s">
        <v>10</v>
      </c>
      <c r="F3582" s="2">
        <v>7272.5842099999627</v>
      </c>
      <c r="G3582" s="2">
        <v>6189.2469599999677</v>
      </c>
      <c r="H3582" t="s">
        <v>33</v>
      </c>
      <c r="I3582" t="s">
        <v>521</v>
      </c>
      <c r="J3582" s="2">
        <v>172.78370761124</v>
      </c>
    </row>
    <row r="3583" spans="2:10" x14ac:dyDescent="0.35">
      <c r="B3583">
        <v>356337</v>
      </c>
      <c r="C3583">
        <v>14456</v>
      </c>
      <c r="D3583" s="1">
        <v>45804.510397453705</v>
      </c>
      <c r="E3583" t="s">
        <v>10</v>
      </c>
      <c r="F3583" s="2">
        <v>17577.65283999981</v>
      </c>
      <c r="G3583" s="2">
        <v>14718.535879999841</v>
      </c>
      <c r="H3583" t="s">
        <v>33</v>
      </c>
      <c r="I3583" t="s">
        <v>521</v>
      </c>
      <c r="J3583" s="2">
        <v>173.46580130625</v>
      </c>
    </row>
    <row r="3584" spans="2:10" x14ac:dyDescent="0.35">
      <c r="B3584">
        <v>364587</v>
      </c>
      <c r="C3584">
        <v>14456</v>
      </c>
      <c r="D3584" s="1">
        <v>45833.70276443287</v>
      </c>
      <c r="E3584" t="s">
        <v>10</v>
      </c>
      <c r="F3584" s="2">
        <v>7269.6374400000323</v>
      </c>
      <c r="G3584" s="2">
        <v>6201.7380800000274</v>
      </c>
      <c r="H3584" t="s">
        <v>33</v>
      </c>
      <c r="I3584" t="s">
        <v>521</v>
      </c>
      <c r="J3584" s="2">
        <v>172.70347449225</v>
      </c>
    </row>
    <row r="3585" spans="2:10" x14ac:dyDescent="0.35">
      <c r="B3585">
        <v>372272</v>
      </c>
      <c r="C3585">
        <v>14456</v>
      </c>
      <c r="D3585" s="1">
        <v>45862.573212766205</v>
      </c>
      <c r="E3585" t="s">
        <v>10</v>
      </c>
      <c r="F3585" s="2">
        <v>7278.4778099999576</v>
      </c>
      <c r="G3585" s="2">
        <v>6311.1228699999638</v>
      </c>
      <c r="H3585" t="s">
        <v>33</v>
      </c>
      <c r="I3585" t="s">
        <v>521</v>
      </c>
      <c r="J3585" s="2">
        <v>172.55967210681001</v>
      </c>
    </row>
    <row r="3586" spans="2:10" x14ac:dyDescent="0.35">
      <c r="B3586">
        <v>381065</v>
      </c>
      <c r="C3586">
        <v>14456</v>
      </c>
      <c r="D3586" s="1">
        <v>45895.339945347223</v>
      </c>
      <c r="E3586" t="s">
        <v>10</v>
      </c>
      <c r="F3586" s="2">
        <v>7272.5842099999627</v>
      </c>
      <c r="G3586" s="2">
        <v>6281.5639699999683</v>
      </c>
      <c r="H3586" t="s">
        <v>33</v>
      </c>
      <c r="I3586" t="s">
        <v>521</v>
      </c>
      <c r="J3586" s="2">
        <v>172.78344752400002</v>
      </c>
    </row>
    <row r="3587" spans="2:10" x14ac:dyDescent="0.35">
      <c r="B3587">
        <v>343005</v>
      </c>
      <c r="C3587">
        <v>14662</v>
      </c>
      <c r="D3587" s="1">
        <v>45756.360141921294</v>
      </c>
      <c r="E3587" t="s">
        <v>11</v>
      </c>
      <c r="F3587" s="2">
        <v>28243.341000003456</v>
      </c>
      <c r="G3587" s="2">
        <v>2209.4373000002702</v>
      </c>
      <c r="H3587" t="s">
        <v>61</v>
      </c>
      <c r="I3587" t="s">
        <v>523</v>
      </c>
      <c r="J3587" s="2">
        <v>2991.4279172915599</v>
      </c>
    </row>
    <row r="3588" spans="2:10" x14ac:dyDescent="0.35">
      <c r="B3588">
        <v>345005</v>
      </c>
      <c r="C3588">
        <v>14663</v>
      </c>
      <c r="D3588" s="1">
        <v>45762.437485092596</v>
      </c>
      <c r="E3588" t="s">
        <v>10</v>
      </c>
      <c r="F3588" s="2">
        <v>2312.0092400000112</v>
      </c>
      <c r="G3588" s="2">
        <v>1980.9012800000096</v>
      </c>
      <c r="H3588" t="s">
        <v>90</v>
      </c>
      <c r="I3588" t="s">
        <v>535</v>
      </c>
      <c r="J3588" s="2">
        <v>205.74529293881002</v>
      </c>
    </row>
    <row r="3589" spans="2:10" x14ac:dyDescent="0.35">
      <c r="B3589">
        <v>337209</v>
      </c>
      <c r="C3589">
        <v>14663</v>
      </c>
      <c r="D3589" s="1">
        <v>45733.424665798608</v>
      </c>
      <c r="E3589" t="s">
        <v>10</v>
      </c>
      <c r="F3589" s="2">
        <v>2312.0092400000112</v>
      </c>
      <c r="G3589" s="2">
        <v>1945.3943600000093</v>
      </c>
      <c r="H3589" t="s">
        <v>90</v>
      </c>
      <c r="I3589" t="s">
        <v>535</v>
      </c>
      <c r="J3589" s="2">
        <v>206.59346408899998</v>
      </c>
    </row>
    <row r="3590" spans="2:10" x14ac:dyDescent="0.35">
      <c r="B3590">
        <v>337208</v>
      </c>
      <c r="C3590">
        <v>14663</v>
      </c>
      <c r="D3590" s="1">
        <v>45733.522192025463</v>
      </c>
      <c r="E3590" t="s">
        <v>10</v>
      </c>
      <c r="F3590" s="2">
        <v>12524.324999999999</v>
      </c>
      <c r="G3590" s="2">
        <v>10525.8135</v>
      </c>
      <c r="H3590" t="s">
        <v>90</v>
      </c>
      <c r="I3590" t="s">
        <v>528</v>
      </c>
      <c r="J3590" s="2">
        <v>206.63806250000002</v>
      </c>
    </row>
    <row r="3591" spans="2:10" x14ac:dyDescent="0.35">
      <c r="B3591">
        <v>345016</v>
      </c>
      <c r="C3591">
        <v>14663</v>
      </c>
      <c r="D3591" s="1">
        <v>45762.522851180554</v>
      </c>
      <c r="E3591" t="s">
        <v>10</v>
      </c>
      <c r="F3591" s="2">
        <v>12524.324999999999</v>
      </c>
      <c r="G3591" s="2">
        <v>10718.1855</v>
      </c>
      <c r="H3591" t="s">
        <v>90</v>
      </c>
      <c r="I3591" t="s">
        <v>528</v>
      </c>
      <c r="J3591" s="2">
        <v>206.73780864644002</v>
      </c>
    </row>
    <row r="3592" spans="2:10" x14ac:dyDescent="0.35">
      <c r="B3592">
        <v>330286</v>
      </c>
      <c r="C3592">
        <v>16628</v>
      </c>
      <c r="D3592" s="1">
        <v>45706.616588854165</v>
      </c>
      <c r="E3592" t="s">
        <v>8</v>
      </c>
      <c r="F3592" s="2">
        <v>2098.5</v>
      </c>
      <c r="G3592" s="2">
        <v>1665.63</v>
      </c>
      <c r="H3592" t="s">
        <v>22</v>
      </c>
      <c r="I3592" t="s">
        <v>536</v>
      </c>
      <c r="J3592" s="2">
        <v>3362.7585667856401</v>
      </c>
    </row>
    <row r="3593" spans="2:10" x14ac:dyDescent="0.35">
      <c r="B3593">
        <v>336741</v>
      </c>
      <c r="C3593">
        <v>14459</v>
      </c>
      <c r="D3593" s="1">
        <v>45730.355382083333</v>
      </c>
      <c r="E3593" t="s">
        <v>10</v>
      </c>
      <c r="F3593" s="2">
        <v>3813.1731599999907</v>
      </c>
      <c r="G3593" s="2">
        <v>3199.3088999999918</v>
      </c>
      <c r="H3593" t="s">
        <v>18</v>
      </c>
      <c r="I3593" t="s">
        <v>209</v>
      </c>
      <c r="J3593" s="2">
        <v>172.53263063000998</v>
      </c>
    </row>
    <row r="3594" spans="2:10" x14ac:dyDescent="0.35">
      <c r="B3594">
        <v>346216</v>
      </c>
      <c r="C3594">
        <v>14459</v>
      </c>
      <c r="D3594" s="1">
        <v>45771.337162245371</v>
      </c>
      <c r="E3594" t="s">
        <v>10</v>
      </c>
      <c r="F3594" s="2">
        <v>12663.319359999783</v>
      </c>
      <c r="G3594" s="2">
        <v>10832.608479999815</v>
      </c>
      <c r="H3594" t="s">
        <v>18</v>
      </c>
      <c r="I3594" t="s">
        <v>209</v>
      </c>
      <c r="J3594" s="2">
        <v>171.69217651088999</v>
      </c>
    </row>
    <row r="3595" spans="2:10" x14ac:dyDescent="0.35">
      <c r="B3595">
        <v>365180</v>
      </c>
      <c r="C3595">
        <v>14459</v>
      </c>
      <c r="D3595" s="1">
        <v>45835.401659305557</v>
      </c>
      <c r="E3595" t="s">
        <v>10</v>
      </c>
      <c r="F3595" s="2">
        <v>3813.1731599999907</v>
      </c>
      <c r="G3595" s="2">
        <v>3250.664179999992</v>
      </c>
      <c r="H3595" t="s">
        <v>18</v>
      </c>
      <c r="I3595" t="s">
        <v>209</v>
      </c>
      <c r="J3595" s="2">
        <v>172.56825275625002</v>
      </c>
    </row>
    <row r="3596" spans="2:10" x14ac:dyDescent="0.35">
      <c r="B3596">
        <v>370845</v>
      </c>
      <c r="C3596">
        <v>14459</v>
      </c>
      <c r="D3596" s="1">
        <v>45859.711764097221</v>
      </c>
      <c r="E3596" t="s">
        <v>10</v>
      </c>
      <c r="F3596" s="2">
        <v>12663.319359999783</v>
      </c>
      <c r="G3596" s="2">
        <v>10981.827519999813</v>
      </c>
      <c r="H3596" t="s">
        <v>18</v>
      </c>
      <c r="I3596" t="s">
        <v>209</v>
      </c>
      <c r="J3596" s="2">
        <v>173.67406450625001</v>
      </c>
    </row>
    <row r="3597" spans="2:10" x14ac:dyDescent="0.35">
      <c r="B3597">
        <v>329231</v>
      </c>
      <c r="C3597">
        <v>14459</v>
      </c>
      <c r="D3597" s="1">
        <v>45708.612757870367</v>
      </c>
      <c r="E3597" t="s">
        <v>10</v>
      </c>
      <c r="F3597" s="2">
        <v>10012.876810000076</v>
      </c>
      <c r="G3597" s="2">
        <v>8295.8840300000629</v>
      </c>
      <c r="H3597" t="s">
        <v>18</v>
      </c>
      <c r="I3597" t="s">
        <v>209</v>
      </c>
      <c r="J3597" s="2">
        <v>172.49545001225002</v>
      </c>
    </row>
    <row r="3598" spans="2:10" x14ac:dyDescent="0.35">
      <c r="B3598">
        <v>382249</v>
      </c>
      <c r="C3598">
        <v>16628</v>
      </c>
      <c r="D3598" s="1">
        <v>45895.377587974537</v>
      </c>
      <c r="E3598" t="s">
        <v>8</v>
      </c>
      <c r="F3598" s="2">
        <v>6058.9670400000041</v>
      </c>
      <c r="G3598" s="2">
        <v>4502.1021600000031</v>
      </c>
      <c r="H3598" t="s">
        <v>20</v>
      </c>
      <c r="I3598" t="s">
        <v>534</v>
      </c>
      <c r="J3598" s="2">
        <v>3364.7591675039998</v>
      </c>
    </row>
    <row r="3599" spans="2:10" x14ac:dyDescent="0.35">
      <c r="B3599">
        <v>323345</v>
      </c>
      <c r="C3599">
        <v>16627</v>
      </c>
      <c r="D3599" s="1">
        <v>45678.593185902777</v>
      </c>
      <c r="E3599" t="s">
        <v>8</v>
      </c>
      <c r="F3599" s="2">
        <v>559999.94400025869</v>
      </c>
      <c r="G3599" s="2">
        <v>455822.16120021051</v>
      </c>
      <c r="H3599" t="s">
        <v>44</v>
      </c>
      <c r="I3599" t="s">
        <v>491</v>
      </c>
      <c r="J3599" s="2">
        <v>3363.20981318025</v>
      </c>
    </row>
    <row r="3600" spans="2:10" x14ac:dyDescent="0.35">
      <c r="B3600">
        <v>325008</v>
      </c>
      <c r="C3600">
        <v>16627</v>
      </c>
      <c r="D3600" s="1">
        <v>45684.548602303243</v>
      </c>
      <c r="E3600" t="s">
        <v>8</v>
      </c>
      <c r="F3600" s="2">
        <v>768027.67841077712</v>
      </c>
      <c r="G3600" s="2">
        <v>613365.87474062061</v>
      </c>
      <c r="H3600" t="s">
        <v>44</v>
      </c>
      <c r="I3600" t="s">
        <v>491</v>
      </c>
      <c r="J3600" s="2">
        <v>3361.3400043267602</v>
      </c>
    </row>
    <row r="3601" spans="2:10" x14ac:dyDescent="0.35">
      <c r="B3601">
        <v>328297</v>
      </c>
      <c r="C3601">
        <v>16627</v>
      </c>
      <c r="D3601" s="1">
        <v>45698.604074907409</v>
      </c>
      <c r="E3601" t="s">
        <v>8</v>
      </c>
      <c r="F3601" s="2">
        <v>808387.09100105159</v>
      </c>
      <c r="G3601" s="2">
        <v>653322.66670084978</v>
      </c>
      <c r="H3601" t="s">
        <v>44</v>
      </c>
      <c r="I3601" t="s">
        <v>491</v>
      </c>
      <c r="J3601" s="2">
        <v>3362.2195410559998</v>
      </c>
    </row>
    <row r="3602" spans="2:10" x14ac:dyDescent="0.35">
      <c r="B3602">
        <v>332665</v>
      </c>
      <c r="C3602">
        <v>16627</v>
      </c>
      <c r="D3602" s="1">
        <v>45714.538842187503</v>
      </c>
      <c r="E3602" t="s">
        <v>8</v>
      </c>
      <c r="F3602" s="2">
        <v>740703.84660992271</v>
      </c>
      <c r="G3602" s="2">
        <v>585859.37294993887</v>
      </c>
      <c r="H3602" t="s">
        <v>44</v>
      </c>
      <c r="I3602" t="s">
        <v>491</v>
      </c>
      <c r="J3602" s="2">
        <v>3358.7556072562497</v>
      </c>
    </row>
    <row r="3603" spans="2:10" x14ac:dyDescent="0.35">
      <c r="B3603">
        <v>339726</v>
      </c>
      <c r="C3603">
        <v>16627</v>
      </c>
      <c r="D3603" s="1">
        <v>45742.388539965279</v>
      </c>
      <c r="E3603" t="s">
        <v>8</v>
      </c>
      <c r="F3603" s="2">
        <v>46281.546410002207</v>
      </c>
      <c r="G3603" s="2">
        <v>35862.995420001709</v>
      </c>
      <c r="H3603" t="s">
        <v>44</v>
      </c>
      <c r="I3603" t="s">
        <v>491</v>
      </c>
      <c r="J3603" s="2">
        <v>3360.3929306915602</v>
      </c>
    </row>
    <row r="3604" spans="2:10" x14ac:dyDescent="0.35">
      <c r="B3604">
        <v>334885</v>
      </c>
      <c r="C3604">
        <v>16627</v>
      </c>
      <c r="D3604" s="1">
        <v>45722.481853032405</v>
      </c>
      <c r="E3604" t="s">
        <v>8</v>
      </c>
      <c r="F3604" s="2">
        <v>223999.99776004843</v>
      </c>
      <c r="G3604" s="2">
        <v>173996.5137600376</v>
      </c>
      <c r="H3604" t="s">
        <v>44</v>
      </c>
      <c r="I3604" t="s">
        <v>491</v>
      </c>
      <c r="J3604" s="2">
        <v>3362.3210329544904</v>
      </c>
    </row>
    <row r="3605" spans="2:10" x14ac:dyDescent="0.35">
      <c r="B3605">
        <v>330428</v>
      </c>
      <c r="C3605">
        <v>16627</v>
      </c>
      <c r="D3605" s="1">
        <v>45707.492122175929</v>
      </c>
      <c r="E3605" t="s">
        <v>8</v>
      </c>
      <c r="F3605" s="2">
        <v>282718.4505599548</v>
      </c>
      <c r="G3605" s="2">
        <v>224714.73023996406</v>
      </c>
      <c r="H3605" t="s">
        <v>44</v>
      </c>
      <c r="I3605" t="s">
        <v>491</v>
      </c>
      <c r="J3605" s="2">
        <v>3372.5539352806409</v>
      </c>
    </row>
    <row r="3606" spans="2:10" x14ac:dyDescent="0.35">
      <c r="B3606">
        <v>336313</v>
      </c>
      <c r="C3606">
        <v>16627</v>
      </c>
      <c r="D3606" s="1">
        <v>45728.435121296294</v>
      </c>
      <c r="E3606" t="s">
        <v>8</v>
      </c>
      <c r="F3606" s="2">
        <v>348277.63440935354</v>
      </c>
      <c r="G3606" s="2">
        <v>269144.09381950047</v>
      </c>
      <c r="H3606" t="s">
        <v>44</v>
      </c>
      <c r="I3606" t="s">
        <v>491</v>
      </c>
      <c r="J3606" s="2">
        <v>3361.35976802084</v>
      </c>
    </row>
    <row r="3607" spans="2:10" x14ac:dyDescent="0.35">
      <c r="B3607">
        <v>322072</v>
      </c>
      <c r="C3607">
        <v>16627</v>
      </c>
      <c r="D3607" s="1">
        <v>45672.716048865739</v>
      </c>
      <c r="E3607" t="s">
        <v>8</v>
      </c>
      <c r="F3607" s="2">
        <v>753096.804000434</v>
      </c>
      <c r="G3607" s="2">
        <v>616368.4782003552</v>
      </c>
      <c r="H3607" t="s">
        <v>44</v>
      </c>
      <c r="I3607" t="s">
        <v>491</v>
      </c>
      <c r="J3607" s="2">
        <v>3364.9960673844903</v>
      </c>
    </row>
    <row r="3608" spans="2:10" x14ac:dyDescent="0.35">
      <c r="B3608">
        <v>319324</v>
      </c>
      <c r="C3608">
        <v>16627</v>
      </c>
      <c r="D3608" s="1">
        <v>45660.558541446757</v>
      </c>
      <c r="E3608" t="s">
        <v>8</v>
      </c>
      <c r="F3608" s="2">
        <v>133219.71599993197</v>
      </c>
      <c r="G3608" s="2">
        <v>107384.76239994518</v>
      </c>
      <c r="H3608" t="s">
        <v>44</v>
      </c>
      <c r="I3608" t="s">
        <v>491</v>
      </c>
      <c r="J3608" s="2">
        <v>3360.4567744480401</v>
      </c>
    </row>
    <row r="3609" spans="2:10" x14ac:dyDescent="0.35">
      <c r="B3609">
        <v>327751</v>
      </c>
      <c r="C3609">
        <v>16627</v>
      </c>
      <c r="D3609" s="1">
        <v>45695.4042615625</v>
      </c>
      <c r="E3609" t="s">
        <v>8</v>
      </c>
      <c r="F3609" s="2">
        <v>699358.97324022395</v>
      </c>
      <c r="G3609" s="2">
        <v>561115.57028017973</v>
      </c>
      <c r="H3609" t="s">
        <v>44</v>
      </c>
      <c r="I3609" t="s">
        <v>491</v>
      </c>
      <c r="J3609" s="2">
        <v>3360.6456488660101</v>
      </c>
    </row>
    <row r="3610" spans="2:10" x14ac:dyDescent="0.35">
      <c r="B3610">
        <v>360233</v>
      </c>
      <c r="C3610">
        <v>15656</v>
      </c>
      <c r="D3610" s="1">
        <v>45817.706417361114</v>
      </c>
      <c r="E3610" t="s">
        <v>10</v>
      </c>
      <c r="F3610" s="2">
        <v>47662.692640003617</v>
      </c>
      <c r="G3610" s="2">
        <v>40148.237000003042</v>
      </c>
      <c r="H3610" t="s">
        <v>18</v>
      </c>
      <c r="I3610" t="s">
        <v>520</v>
      </c>
      <c r="J3610" s="2">
        <v>205.92083300481002</v>
      </c>
    </row>
    <row r="3611" spans="2:10" x14ac:dyDescent="0.35">
      <c r="B3611">
        <v>375847</v>
      </c>
      <c r="C3611">
        <v>15656</v>
      </c>
      <c r="D3611" s="1">
        <v>45877.39399355324</v>
      </c>
      <c r="E3611" t="s">
        <v>10</v>
      </c>
      <c r="F3611" s="2">
        <v>4629.7872499999821</v>
      </c>
      <c r="G3611" s="2">
        <v>4014.2679499999845</v>
      </c>
      <c r="H3611" t="s">
        <v>18</v>
      </c>
      <c r="I3611" t="s">
        <v>520</v>
      </c>
      <c r="J3611" s="2">
        <v>206.06588160224999</v>
      </c>
    </row>
    <row r="3612" spans="2:10" x14ac:dyDescent="0.35">
      <c r="B3612">
        <v>379563</v>
      </c>
      <c r="C3612">
        <v>15656</v>
      </c>
      <c r="D3612" s="1">
        <v>45889.60310310185</v>
      </c>
      <c r="E3612" t="s">
        <v>10</v>
      </c>
      <c r="F3612" s="2">
        <v>8211.2862099999529</v>
      </c>
      <c r="G3612" s="2">
        <v>7104.6828499999601</v>
      </c>
      <c r="H3612" t="s">
        <v>18</v>
      </c>
      <c r="I3612" t="s">
        <v>520</v>
      </c>
      <c r="J3612" s="2">
        <v>205.93555289999998</v>
      </c>
    </row>
    <row r="3613" spans="2:10" x14ac:dyDescent="0.35">
      <c r="B3613">
        <v>323870</v>
      </c>
      <c r="C3613">
        <v>15656</v>
      </c>
      <c r="D3613" s="1">
        <v>45680.417966238427</v>
      </c>
      <c r="E3613" t="s">
        <v>10</v>
      </c>
      <c r="F3613" s="2">
        <v>6318.648889999974</v>
      </c>
      <c r="G3613" s="2">
        <v>5340.8338599999779</v>
      </c>
      <c r="H3613" t="s">
        <v>29</v>
      </c>
      <c r="I3613" t="s">
        <v>520</v>
      </c>
      <c r="J3613" s="2">
        <v>206.72510324736001</v>
      </c>
    </row>
    <row r="3614" spans="2:10" x14ac:dyDescent="0.35">
      <c r="B3614">
        <v>362015</v>
      </c>
      <c r="C3614">
        <v>15656</v>
      </c>
      <c r="D3614" s="1">
        <v>45826.414769733798</v>
      </c>
      <c r="E3614" t="s">
        <v>10</v>
      </c>
      <c r="F3614" s="2">
        <v>7608.24635999983</v>
      </c>
      <c r="G3614" s="2">
        <v>6504.2187599998551</v>
      </c>
      <c r="H3614" t="s">
        <v>18</v>
      </c>
      <c r="I3614" t="s">
        <v>520</v>
      </c>
      <c r="J3614" s="2">
        <v>206.19839028515997</v>
      </c>
    </row>
    <row r="3615" spans="2:10" x14ac:dyDescent="0.35">
      <c r="B3615">
        <v>382268</v>
      </c>
      <c r="C3615">
        <v>15656</v>
      </c>
      <c r="D3615" s="1">
        <v>45895.390023842592</v>
      </c>
      <c r="E3615" t="s">
        <v>10</v>
      </c>
      <c r="F3615" s="2">
        <v>573.6</v>
      </c>
      <c r="G3615" s="2">
        <v>494.91600000000005</v>
      </c>
      <c r="H3615" t="s">
        <v>56</v>
      </c>
      <c r="I3615" t="s">
        <v>536</v>
      </c>
      <c r="J3615" s="2">
        <v>2991.2727249622499</v>
      </c>
    </row>
    <row r="3616" spans="2:10" x14ac:dyDescent="0.35">
      <c r="B3616">
        <v>382267</v>
      </c>
      <c r="C3616">
        <v>15656</v>
      </c>
      <c r="D3616" s="1">
        <v>45895.390019398146</v>
      </c>
      <c r="E3616" t="s">
        <v>10</v>
      </c>
      <c r="F3616" s="2">
        <v>510</v>
      </c>
      <c r="G3616" s="2">
        <v>440.05</v>
      </c>
      <c r="H3616" t="s">
        <v>56</v>
      </c>
      <c r="I3616" t="s">
        <v>536</v>
      </c>
      <c r="J3616" s="2">
        <v>2991.5107360641605</v>
      </c>
    </row>
    <row r="3617" spans="2:10" x14ac:dyDescent="0.35">
      <c r="B3617">
        <v>382272</v>
      </c>
      <c r="C3617">
        <v>15656</v>
      </c>
      <c r="D3617" s="1">
        <v>45895.39024990741</v>
      </c>
      <c r="E3617" t="s">
        <v>10</v>
      </c>
      <c r="F3617" s="2">
        <v>768</v>
      </c>
      <c r="G3617" s="2">
        <v>662.66399999999999</v>
      </c>
      <c r="H3617" t="s">
        <v>56</v>
      </c>
      <c r="I3617" t="s">
        <v>536</v>
      </c>
      <c r="J3617" s="2">
        <v>2990.9443488012903</v>
      </c>
    </row>
    <row r="3618" spans="2:10" x14ac:dyDescent="0.35">
      <c r="B3618">
        <v>343196</v>
      </c>
      <c r="C3618">
        <v>14669</v>
      </c>
      <c r="D3618" s="1">
        <v>45756.522057696762</v>
      </c>
      <c r="E3618" t="s">
        <v>10</v>
      </c>
      <c r="F3618" s="2">
        <v>646.70400999999981</v>
      </c>
      <c r="G3618" s="2">
        <v>557.39349999999979</v>
      </c>
      <c r="H3618" t="s">
        <v>32</v>
      </c>
      <c r="I3618" t="s">
        <v>534</v>
      </c>
      <c r="J3618" s="2">
        <v>206.59495066761005</v>
      </c>
    </row>
    <row r="3619" spans="2:10" x14ac:dyDescent="0.35">
      <c r="B3619">
        <v>355928</v>
      </c>
      <c r="C3619">
        <v>14669</v>
      </c>
      <c r="D3619" s="1">
        <v>45803.521383576386</v>
      </c>
      <c r="E3619" t="s">
        <v>10</v>
      </c>
      <c r="F3619" s="2">
        <v>556.06624000000022</v>
      </c>
      <c r="G3619" s="2">
        <v>466.68244000000016</v>
      </c>
      <c r="H3619" t="s">
        <v>32</v>
      </c>
      <c r="I3619" t="s">
        <v>534</v>
      </c>
      <c r="J3619" s="2">
        <v>206.15719031481001</v>
      </c>
    </row>
    <row r="3620" spans="2:10" x14ac:dyDescent="0.35">
      <c r="B3620">
        <v>383896</v>
      </c>
      <c r="C3620">
        <v>14669</v>
      </c>
      <c r="D3620" s="1">
        <v>45897.604631076392</v>
      </c>
      <c r="E3620" t="s">
        <v>10</v>
      </c>
      <c r="F3620" s="2">
        <v>1206.2982399999996</v>
      </c>
      <c r="G3620" s="2">
        <v>1042.5615199999997</v>
      </c>
      <c r="H3620" t="s">
        <v>32</v>
      </c>
      <c r="I3620" t="s">
        <v>534</v>
      </c>
      <c r="J3620" s="2">
        <v>206.24121320969002</v>
      </c>
    </row>
    <row r="3621" spans="2:10" x14ac:dyDescent="0.35">
      <c r="B3621">
        <v>366618</v>
      </c>
      <c r="C3621">
        <v>14669</v>
      </c>
      <c r="D3621" s="1">
        <v>45840.522059224539</v>
      </c>
      <c r="E3621" t="s">
        <v>10</v>
      </c>
      <c r="F3621" s="2">
        <v>498.14016000000015</v>
      </c>
      <c r="G3621" s="2">
        <v>427.53816000000012</v>
      </c>
      <c r="H3621" t="s">
        <v>32</v>
      </c>
      <c r="I3621" t="s">
        <v>534</v>
      </c>
      <c r="J3621" s="2">
        <v>206.03738326915999</v>
      </c>
    </row>
    <row r="3622" spans="2:10" x14ac:dyDescent="0.35">
      <c r="B3622">
        <v>343292</v>
      </c>
      <c r="C3622">
        <v>14669</v>
      </c>
      <c r="D3622" s="1">
        <v>45756.522060185183</v>
      </c>
      <c r="E3622" t="s">
        <v>10</v>
      </c>
      <c r="F3622" s="2">
        <v>421.08864000000057</v>
      </c>
      <c r="G3622" s="2">
        <v>362.93572000000052</v>
      </c>
      <c r="H3622" t="s">
        <v>32</v>
      </c>
      <c r="I3622" t="s">
        <v>534</v>
      </c>
      <c r="J3622" s="2">
        <v>206.64008975225002</v>
      </c>
    </row>
    <row r="3623" spans="2:10" x14ac:dyDescent="0.35">
      <c r="B3623">
        <v>378580</v>
      </c>
      <c r="C3623">
        <v>14669</v>
      </c>
      <c r="D3623" s="1">
        <v>45884.417819641203</v>
      </c>
      <c r="E3623" t="s">
        <v>10</v>
      </c>
      <c r="F3623" s="2">
        <v>206.22335999999996</v>
      </c>
      <c r="G3623" s="2">
        <v>177.81503999999995</v>
      </c>
      <c r="H3623" t="s">
        <v>32</v>
      </c>
      <c r="I3623" t="s">
        <v>534</v>
      </c>
      <c r="J3623" s="2">
        <v>206.47886967683999</v>
      </c>
    </row>
    <row r="3624" spans="2:10" x14ac:dyDescent="0.35">
      <c r="B3624">
        <v>348759</v>
      </c>
      <c r="C3624">
        <v>14669</v>
      </c>
      <c r="D3624" s="1">
        <v>45776.417610115743</v>
      </c>
      <c r="E3624" t="s">
        <v>10</v>
      </c>
      <c r="F3624" s="2">
        <v>842.77056000000084</v>
      </c>
      <c r="G3624" s="2">
        <v>715.50216000000069</v>
      </c>
      <c r="H3624" t="s">
        <v>32</v>
      </c>
      <c r="I3624" t="s">
        <v>534</v>
      </c>
      <c r="J3624" s="2">
        <v>205.67697648225001</v>
      </c>
    </row>
    <row r="3625" spans="2:10" x14ac:dyDescent="0.35">
      <c r="B3625">
        <v>327797</v>
      </c>
      <c r="C3625">
        <v>14669</v>
      </c>
      <c r="D3625" s="1">
        <v>45695.522161909721</v>
      </c>
      <c r="E3625" t="s">
        <v>10</v>
      </c>
      <c r="F3625" s="2">
        <v>693.62380999999891</v>
      </c>
      <c r="G3625" s="2">
        <v>577.88843999999915</v>
      </c>
      <c r="H3625" t="s">
        <v>32</v>
      </c>
      <c r="I3625" t="s">
        <v>534</v>
      </c>
      <c r="J3625" s="2">
        <v>205.80551287568997</v>
      </c>
    </row>
    <row r="3626" spans="2:10" x14ac:dyDescent="0.35">
      <c r="B3626">
        <v>320874</v>
      </c>
      <c r="C3626">
        <v>14445</v>
      </c>
      <c r="D3626" s="1">
        <v>45673.426375081021</v>
      </c>
      <c r="E3626" t="s">
        <v>8</v>
      </c>
      <c r="F3626" s="2">
        <v>34158.116209998851</v>
      </c>
      <c r="G3626" s="2">
        <v>27985.93567999906</v>
      </c>
      <c r="H3626" t="s">
        <v>78</v>
      </c>
      <c r="I3626" t="s">
        <v>518</v>
      </c>
      <c r="J3626" s="2">
        <v>564.19076655504</v>
      </c>
    </row>
    <row r="3627" spans="2:10" x14ac:dyDescent="0.35">
      <c r="B3627">
        <v>358306</v>
      </c>
      <c r="C3627">
        <v>14445</v>
      </c>
      <c r="D3627" s="1">
        <v>45812.422257094906</v>
      </c>
      <c r="E3627" t="s">
        <v>8</v>
      </c>
      <c r="F3627" s="2">
        <v>24360</v>
      </c>
      <c r="G3627" s="2">
        <v>17990.280000000002</v>
      </c>
      <c r="H3627" t="s">
        <v>78</v>
      </c>
      <c r="I3627" t="s">
        <v>518</v>
      </c>
      <c r="J3627" s="2">
        <v>560.91573867396005</v>
      </c>
    </row>
    <row r="3628" spans="2:10" x14ac:dyDescent="0.35">
      <c r="B3628">
        <v>376644</v>
      </c>
      <c r="C3628">
        <v>14445</v>
      </c>
      <c r="D3628" s="1">
        <v>45882.378134050923</v>
      </c>
      <c r="E3628" t="s">
        <v>8</v>
      </c>
      <c r="F3628" s="2">
        <v>18648</v>
      </c>
      <c r="G3628" s="2">
        <v>13767.576000000001</v>
      </c>
      <c r="H3628" t="s">
        <v>78</v>
      </c>
      <c r="I3628" t="s">
        <v>518</v>
      </c>
      <c r="J3628" s="2">
        <v>556.11828171281002</v>
      </c>
    </row>
    <row r="3629" spans="2:10" x14ac:dyDescent="0.35">
      <c r="B3629">
        <v>378747</v>
      </c>
      <c r="C3629">
        <v>14445</v>
      </c>
      <c r="D3629" s="1">
        <v>45887.399222905093</v>
      </c>
      <c r="E3629" t="s">
        <v>8</v>
      </c>
      <c r="F3629" s="2">
        <v>2222.5292100000206</v>
      </c>
      <c r="G3629" s="2">
        <v>1640.2300200000152</v>
      </c>
      <c r="H3629" t="s">
        <v>78</v>
      </c>
      <c r="I3629" t="s">
        <v>518</v>
      </c>
      <c r="J3629" s="2">
        <v>561.32155860921</v>
      </c>
    </row>
    <row r="3630" spans="2:10" x14ac:dyDescent="0.35">
      <c r="B3630">
        <v>378516</v>
      </c>
      <c r="C3630">
        <v>14445</v>
      </c>
      <c r="D3630" s="1">
        <v>45887.399230752315</v>
      </c>
      <c r="E3630" t="s">
        <v>8</v>
      </c>
      <c r="F3630" s="2">
        <v>9738.051010000203</v>
      </c>
      <c r="G3630" s="2">
        <v>7186.7064700001501</v>
      </c>
      <c r="H3630" t="s">
        <v>78</v>
      </c>
      <c r="I3630" t="s">
        <v>518</v>
      </c>
      <c r="J3630" s="2">
        <v>559.99262001680995</v>
      </c>
    </row>
    <row r="3631" spans="2:10" x14ac:dyDescent="0.35">
      <c r="B3631">
        <v>378545</v>
      </c>
      <c r="C3631">
        <v>14445</v>
      </c>
      <c r="D3631" s="1">
        <v>45889.387912384256</v>
      </c>
      <c r="E3631" t="s">
        <v>8</v>
      </c>
      <c r="F3631" s="2">
        <v>12988</v>
      </c>
      <c r="G3631" s="2">
        <v>9619.9939999999988</v>
      </c>
      <c r="H3631" t="s">
        <v>78</v>
      </c>
      <c r="I3631" t="s">
        <v>518</v>
      </c>
      <c r="J3631" s="2">
        <v>562.92168991089</v>
      </c>
    </row>
    <row r="3632" spans="2:10" x14ac:dyDescent="0.35">
      <c r="B3632">
        <v>372783</v>
      </c>
      <c r="C3632">
        <v>14462</v>
      </c>
      <c r="D3632" s="1">
        <v>45863.630747800926</v>
      </c>
      <c r="E3632" t="s">
        <v>8</v>
      </c>
      <c r="F3632" s="2">
        <v>87750.624000012278</v>
      </c>
      <c r="G3632" s="2">
        <v>65285.126400009132</v>
      </c>
      <c r="H3632" t="s">
        <v>22</v>
      </c>
      <c r="I3632" t="s">
        <v>520</v>
      </c>
      <c r="J3632" s="2">
        <v>561.17906876304005</v>
      </c>
    </row>
    <row r="3633" spans="2:10" x14ac:dyDescent="0.35">
      <c r="B3633">
        <v>320158</v>
      </c>
      <c r="C3633">
        <v>14669</v>
      </c>
      <c r="D3633" s="1">
        <v>45665.417910972224</v>
      </c>
      <c r="E3633" t="s">
        <v>10</v>
      </c>
      <c r="F3633" s="2">
        <v>2592.032609999987</v>
      </c>
      <c r="G3633" s="2">
        <v>2148.6064099999894</v>
      </c>
      <c r="H3633" t="s">
        <v>29</v>
      </c>
      <c r="I3633" t="s">
        <v>522</v>
      </c>
      <c r="J3633" s="2">
        <v>206.68023027344003</v>
      </c>
    </row>
    <row r="3634" spans="2:10" x14ac:dyDescent="0.35">
      <c r="B3634">
        <v>329408</v>
      </c>
      <c r="C3634">
        <v>14669</v>
      </c>
      <c r="D3634" s="1">
        <v>45702.470942442131</v>
      </c>
      <c r="E3634" t="s">
        <v>10</v>
      </c>
      <c r="F3634" s="2">
        <v>5139.0200400000067</v>
      </c>
      <c r="G3634" s="2">
        <v>4275.4055400000052</v>
      </c>
      <c r="H3634" t="s">
        <v>47</v>
      </c>
      <c r="I3634" t="s">
        <v>522</v>
      </c>
      <c r="J3634" s="2">
        <v>2992.97212128516</v>
      </c>
    </row>
    <row r="3635" spans="2:10" x14ac:dyDescent="0.35">
      <c r="B3635">
        <v>337178</v>
      </c>
      <c r="C3635">
        <v>14669</v>
      </c>
      <c r="D3635" s="1">
        <v>45734.217207696762</v>
      </c>
      <c r="E3635" t="s">
        <v>10</v>
      </c>
      <c r="F3635" s="2">
        <v>5139.0200400000067</v>
      </c>
      <c r="G3635" s="2">
        <v>4320.7426800000057</v>
      </c>
      <c r="H3635" t="s">
        <v>47</v>
      </c>
      <c r="I3635" t="s">
        <v>522</v>
      </c>
      <c r="J3635" s="2">
        <v>2990.9335472364896</v>
      </c>
    </row>
    <row r="3636" spans="2:10" x14ac:dyDescent="0.35">
      <c r="B3636">
        <v>344947</v>
      </c>
      <c r="C3636">
        <v>14669</v>
      </c>
      <c r="D3636" s="1">
        <v>45762.394694849536</v>
      </c>
      <c r="E3636" t="s">
        <v>10</v>
      </c>
      <c r="F3636" s="2">
        <v>5139.0200400000067</v>
      </c>
      <c r="G3636" s="2">
        <v>4413.4300800000055</v>
      </c>
      <c r="H3636" t="s">
        <v>47</v>
      </c>
      <c r="I3636" t="s">
        <v>522</v>
      </c>
      <c r="J3636" s="2">
        <v>2993.0095785616395</v>
      </c>
    </row>
    <row r="3637" spans="2:10" x14ac:dyDescent="0.35">
      <c r="B3637">
        <v>354430</v>
      </c>
      <c r="C3637">
        <v>14669</v>
      </c>
      <c r="D3637" s="1">
        <v>45798.431925798614</v>
      </c>
      <c r="E3637" t="s">
        <v>10</v>
      </c>
      <c r="F3637" s="2">
        <v>8315.0022899997748</v>
      </c>
      <c r="G3637" s="2">
        <v>7025.1554999998107</v>
      </c>
      <c r="H3637" t="s">
        <v>47</v>
      </c>
      <c r="I3637" t="s">
        <v>522</v>
      </c>
      <c r="J3637" s="2">
        <v>2990.3214879744896</v>
      </c>
    </row>
    <row r="3638" spans="2:10" x14ac:dyDescent="0.35">
      <c r="B3638">
        <v>325917</v>
      </c>
      <c r="C3638">
        <v>14669</v>
      </c>
      <c r="D3638" s="1">
        <v>45687.560680219911</v>
      </c>
      <c r="E3638" t="s">
        <v>10</v>
      </c>
      <c r="F3638" s="2">
        <v>31377.664009996279</v>
      </c>
      <c r="G3638" s="2">
        <v>26263.507549996888</v>
      </c>
      <c r="H3638" t="s">
        <v>47</v>
      </c>
      <c r="I3638" t="s">
        <v>522</v>
      </c>
      <c r="J3638" s="2">
        <v>2992.9890490660096</v>
      </c>
    </row>
    <row r="3639" spans="2:10" x14ac:dyDescent="0.35">
      <c r="B3639">
        <v>335159</v>
      </c>
      <c r="C3639">
        <v>14669</v>
      </c>
      <c r="D3639" s="1">
        <v>45723.494860787039</v>
      </c>
      <c r="E3639" t="s">
        <v>10</v>
      </c>
      <c r="F3639" s="2">
        <v>476.39968999999985</v>
      </c>
      <c r="G3639" s="2">
        <v>400.18829999999991</v>
      </c>
      <c r="H3639" t="s">
        <v>47</v>
      </c>
      <c r="I3639" t="s">
        <v>522</v>
      </c>
      <c r="J3639" s="2">
        <v>2991.9831833806402</v>
      </c>
    </row>
    <row r="3640" spans="2:10" x14ac:dyDescent="0.35">
      <c r="B3640">
        <v>322989</v>
      </c>
      <c r="C3640">
        <v>14669</v>
      </c>
      <c r="D3640" s="1">
        <v>45677.44566798611</v>
      </c>
      <c r="E3640" t="s">
        <v>10</v>
      </c>
      <c r="F3640" s="2">
        <v>14752.157490000196</v>
      </c>
      <c r="G3640" s="2">
        <v>12488.257800000167</v>
      </c>
      <c r="H3640" t="s">
        <v>31</v>
      </c>
      <c r="I3640" t="s">
        <v>521</v>
      </c>
      <c r="J3640" s="2">
        <v>206.01604386815998</v>
      </c>
    </row>
    <row r="3641" spans="2:10" x14ac:dyDescent="0.35">
      <c r="B3641">
        <v>358908</v>
      </c>
      <c r="C3641">
        <v>14669</v>
      </c>
      <c r="D3641" s="1">
        <v>45812.36581372685</v>
      </c>
      <c r="E3641" t="s">
        <v>10</v>
      </c>
      <c r="F3641" s="2">
        <v>18506.182489999603</v>
      </c>
      <c r="G3641" s="2">
        <v>15574.886079999666</v>
      </c>
      <c r="H3641" t="s">
        <v>31</v>
      </c>
      <c r="I3641" t="s">
        <v>521</v>
      </c>
      <c r="J3641" s="2">
        <v>205.72882091361004</v>
      </c>
    </row>
    <row r="3642" spans="2:10" x14ac:dyDescent="0.35">
      <c r="B3642">
        <v>370186</v>
      </c>
      <c r="C3642">
        <v>14669</v>
      </c>
      <c r="D3642" s="1">
        <v>45854.581063101854</v>
      </c>
      <c r="E3642" t="s">
        <v>10</v>
      </c>
      <c r="F3642" s="2">
        <v>9195.6903599997677</v>
      </c>
      <c r="G3642" s="2">
        <v>7963.9746799998002</v>
      </c>
      <c r="H3642" t="s">
        <v>31</v>
      </c>
      <c r="I3642" t="s">
        <v>521</v>
      </c>
      <c r="J3642" s="2">
        <v>206.71820996649001</v>
      </c>
    </row>
    <row r="3643" spans="2:10" x14ac:dyDescent="0.35">
      <c r="B3643">
        <v>330488</v>
      </c>
      <c r="C3643">
        <v>14669</v>
      </c>
      <c r="D3643" s="1">
        <v>45707.447730879627</v>
      </c>
      <c r="E3643" t="s">
        <v>10</v>
      </c>
      <c r="F3643" s="2">
        <v>5383.2455599999648</v>
      </c>
      <c r="G3643" s="2">
        <v>4455.7264399999713</v>
      </c>
      <c r="H3643" t="s">
        <v>31</v>
      </c>
      <c r="I3643" t="s">
        <v>521</v>
      </c>
      <c r="J3643" s="2">
        <v>206.25728921124002</v>
      </c>
    </row>
    <row r="3644" spans="2:10" x14ac:dyDescent="0.35">
      <c r="B3644">
        <v>362819</v>
      </c>
      <c r="C3644">
        <v>14669</v>
      </c>
      <c r="D3644" s="1">
        <v>45827.328972094911</v>
      </c>
      <c r="E3644" t="s">
        <v>10</v>
      </c>
      <c r="F3644" s="2">
        <v>12722.756000000438</v>
      </c>
      <c r="G3644" s="2">
        <v>10881.843400000373</v>
      </c>
      <c r="H3644" t="s">
        <v>31</v>
      </c>
      <c r="I3644" t="s">
        <v>521</v>
      </c>
      <c r="J3644" s="2">
        <v>206.09775757000997</v>
      </c>
    </row>
    <row r="3645" spans="2:10" x14ac:dyDescent="0.35">
      <c r="B3645">
        <v>320440</v>
      </c>
      <c r="C3645">
        <v>14663</v>
      </c>
      <c r="D3645" s="1">
        <v>45666.424795416664</v>
      </c>
      <c r="E3645" t="s">
        <v>10</v>
      </c>
      <c r="F3645" s="2">
        <v>285000</v>
      </c>
      <c r="G3645" s="2">
        <v>239041.641</v>
      </c>
      <c r="H3645" t="s">
        <v>19</v>
      </c>
      <c r="I3645" t="s">
        <v>497</v>
      </c>
      <c r="J3645" s="2">
        <v>206.05615695249</v>
      </c>
    </row>
    <row r="3646" spans="2:10" x14ac:dyDescent="0.35">
      <c r="B3646">
        <v>322926</v>
      </c>
      <c r="C3646">
        <v>14663</v>
      </c>
      <c r="D3646" s="1">
        <v>45677.410775995369</v>
      </c>
      <c r="E3646" t="s">
        <v>10</v>
      </c>
      <c r="F3646" s="2">
        <v>104000</v>
      </c>
      <c r="G3646" s="2">
        <v>88119.407999999996</v>
      </c>
      <c r="H3646" t="s">
        <v>19</v>
      </c>
      <c r="I3646" t="s">
        <v>497</v>
      </c>
      <c r="J3646" s="2">
        <v>205.89531008003999</v>
      </c>
    </row>
    <row r="3647" spans="2:10" x14ac:dyDescent="0.35">
      <c r="B3647">
        <v>324504</v>
      </c>
      <c r="C3647">
        <v>14663</v>
      </c>
      <c r="D3647" s="1">
        <v>45681.491066111113</v>
      </c>
      <c r="E3647" t="s">
        <v>10</v>
      </c>
      <c r="F3647" s="2">
        <v>65000</v>
      </c>
      <c r="G3647" s="2">
        <v>54891.629000000008</v>
      </c>
      <c r="H3647" t="s">
        <v>19</v>
      </c>
      <c r="I3647" t="s">
        <v>497</v>
      </c>
      <c r="J3647" s="2">
        <v>206.52738135760998</v>
      </c>
    </row>
    <row r="3648" spans="2:10" x14ac:dyDescent="0.35">
      <c r="B3648">
        <v>326239</v>
      </c>
      <c r="C3648">
        <v>14663</v>
      </c>
      <c r="D3648" s="1">
        <v>45688.580811678243</v>
      </c>
      <c r="E3648" t="s">
        <v>10</v>
      </c>
      <c r="F3648" s="2">
        <v>65000</v>
      </c>
      <c r="G3648" s="2">
        <v>54368.184000000001</v>
      </c>
      <c r="H3648" t="s">
        <v>19</v>
      </c>
      <c r="I3648" t="s">
        <v>497</v>
      </c>
      <c r="J3648" s="2">
        <v>206.44062969520996</v>
      </c>
    </row>
    <row r="3649" spans="2:10" x14ac:dyDescent="0.35">
      <c r="B3649">
        <v>327753</v>
      </c>
      <c r="C3649">
        <v>14663</v>
      </c>
      <c r="D3649" s="1">
        <v>45695.437585914355</v>
      </c>
      <c r="E3649" t="s">
        <v>10</v>
      </c>
      <c r="F3649" s="2">
        <v>147000</v>
      </c>
      <c r="G3649" s="2">
        <v>122520.88799999999</v>
      </c>
      <c r="H3649" t="s">
        <v>19</v>
      </c>
      <c r="I3649" t="s">
        <v>497</v>
      </c>
      <c r="J3649" s="2">
        <v>205.76257538361</v>
      </c>
    </row>
    <row r="3650" spans="2:10" x14ac:dyDescent="0.35">
      <c r="B3650">
        <v>328804</v>
      </c>
      <c r="C3650">
        <v>14663</v>
      </c>
      <c r="D3650" s="1">
        <v>45700.503746967595</v>
      </c>
      <c r="E3650" t="s">
        <v>10</v>
      </c>
      <c r="F3650" s="2">
        <v>65000</v>
      </c>
      <c r="G3650" s="2">
        <v>54139.643999999993</v>
      </c>
      <c r="H3650" t="s">
        <v>19</v>
      </c>
      <c r="I3650" t="s">
        <v>497</v>
      </c>
      <c r="J3650" s="2">
        <v>205.74286262128996</v>
      </c>
    </row>
    <row r="3651" spans="2:10" x14ac:dyDescent="0.35">
      <c r="B3651">
        <v>331187</v>
      </c>
      <c r="C3651">
        <v>14663</v>
      </c>
      <c r="D3651" s="1">
        <v>45709.497861203701</v>
      </c>
      <c r="E3651" t="s">
        <v>10</v>
      </c>
      <c r="F3651" s="2">
        <v>65000</v>
      </c>
      <c r="G3651" s="2">
        <v>53809.665000000001</v>
      </c>
      <c r="H3651" t="s">
        <v>19</v>
      </c>
      <c r="I3651" t="s">
        <v>497</v>
      </c>
      <c r="J3651" s="2">
        <v>206.30335730529001</v>
      </c>
    </row>
    <row r="3652" spans="2:10" x14ac:dyDescent="0.35">
      <c r="B3652">
        <v>332651</v>
      </c>
      <c r="C3652">
        <v>14663</v>
      </c>
      <c r="D3652" s="1">
        <v>45714.499947905089</v>
      </c>
      <c r="E3652" t="s">
        <v>10</v>
      </c>
      <c r="F3652" s="2">
        <v>160000</v>
      </c>
      <c r="G3652" s="2">
        <v>132721.74399999998</v>
      </c>
      <c r="H3652" t="s">
        <v>19</v>
      </c>
      <c r="I3652" t="s">
        <v>497</v>
      </c>
      <c r="J3652" s="2">
        <v>205.65375545369</v>
      </c>
    </row>
    <row r="3653" spans="2:10" x14ac:dyDescent="0.35">
      <c r="B3653">
        <v>334390</v>
      </c>
      <c r="C3653">
        <v>14663</v>
      </c>
      <c r="D3653" s="1">
        <v>45721.413540081019</v>
      </c>
      <c r="E3653" t="s">
        <v>10</v>
      </c>
      <c r="F3653" s="2">
        <v>65000</v>
      </c>
      <c r="G3653" s="2">
        <v>54247.804000000004</v>
      </c>
      <c r="H3653" t="s">
        <v>19</v>
      </c>
      <c r="I3653" t="s">
        <v>497</v>
      </c>
      <c r="J3653" s="2">
        <v>206.50305763000998</v>
      </c>
    </row>
    <row r="3654" spans="2:10" x14ac:dyDescent="0.35">
      <c r="B3654">
        <v>336574</v>
      </c>
      <c r="C3654">
        <v>14663</v>
      </c>
      <c r="D3654" s="1">
        <v>45729.384016284719</v>
      </c>
      <c r="E3654" t="s">
        <v>10</v>
      </c>
      <c r="F3654" s="2">
        <v>200000</v>
      </c>
      <c r="G3654" s="2">
        <v>167990.82500000001</v>
      </c>
      <c r="H3654" t="s">
        <v>19</v>
      </c>
      <c r="I3654" t="s">
        <v>497</v>
      </c>
      <c r="J3654" s="2">
        <v>206.29525131369002</v>
      </c>
    </row>
    <row r="3655" spans="2:10" x14ac:dyDescent="0.35">
      <c r="B3655">
        <v>337310</v>
      </c>
      <c r="C3655">
        <v>14663</v>
      </c>
      <c r="D3655" s="1">
        <v>45733.531147280089</v>
      </c>
      <c r="E3655" t="s">
        <v>10</v>
      </c>
      <c r="F3655" s="2">
        <v>160000</v>
      </c>
      <c r="G3655" s="2">
        <v>134426.016</v>
      </c>
      <c r="H3655" t="s">
        <v>19</v>
      </c>
      <c r="I3655" t="s">
        <v>497</v>
      </c>
      <c r="J3655" s="2">
        <v>206.43536</v>
      </c>
    </row>
    <row r="3656" spans="2:10" x14ac:dyDescent="0.35">
      <c r="B3656">
        <v>341642</v>
      </c>
      <c r="C3656">
        <v>14663</v>
      </c>
      <c r="D3656" s="1">
        <v>45749.370714583332</v>
      </c>
      <c r="E3656" t="s">
        <v>10</v>
      </c>
      <c r="F3656" s="2">
        <v>102000</v>
      </c>
      <c r="G3656" s="2">
        <v>85245.513999999996</v>
      </c>
      <c r="H3656" t="s">
        <v>19</v>
      </c>
      <c r="I3656" t="s">
        <v>497</v>
      </c>
      <c r="J3656" s="2">
        <v>206.32213646244003</v>
      </c>
    </row>
    <row r="3657" spans="2:10" x14ac:dyDescent="0.35">
      <c r="B3657">
        <v>344606</v>
      </c>
      <c r="C3657">
        <v>14663</v>
      </c>
      <c r="D3657" s="1">
        <v>45761.560104502314</v>
      </c>
      <c r="E3657" t="s">
        <v>10</v>
      </c>
      <c r="F3657" s="2">
        <v>200000</v>
      </c>
      <c r="G3657" s="2">
        <v>172470.65</v>
      </c>
      <c r="H3657" t="s">
        <v>19</v>
      </c>
      <c r="I3657" t="s">
        <v>497</v>
      </c>
      <c r="J3657" s="2">
        <v>205.90368260096002</v>
      </c>
    </row>
    <row r="3658" spans="2:10" x14ac:dyDescent="0.35">
      <c r="B3658">
        <v>326489</v>
      </c>
      <c r="C3658">
        <v>14663</v>
      </c>
      <c r="D3658" s="1">
        <v>45691.411722719909</v>
      </c>
      <c r="E3658" t="s">
        <v>10</v>
      </c>
      <c r="F3658" s="2">
        <v>147000</v>
      </c>
      <c r="G3658" s="2">
        <v>122320.84199999999</v>
      </c>
      <c r="H3658" t="s">
        <v>19</v>
      </c>
      <c r="I3658" t="s">
        <v>497</v>
      </c>
      <c r="J3658" s="2">
        <v>206.39171728329001</v>
      </c>
    </row>
    <row r="3659" spans="2:10" x14ac:dyDescent="0.35">
      <c r="B3659">
        <v>342390</v>
      </c>
      <c r="C3659">
        <v>14663</v>
      </c>
      <c r="D3659" s="1">
        <v>45751.488442754628</v>
      </c>
      <c r="E3659" t="s">
        <v>10</v>
      </c>
      <c r="F3659" s="2">
        <v>65000</v>
      </c>
      <c r="G3659" s="2">
        <v>55093.74</v>
      </c>
      <c r="H3659" t="s">
        <v>19</v>
      </c>
      <c r="I3659" t="s">
        <v>497</v>
      </c>
      <c r="J3659" s="2">
        <v>206.31686745129002</v>
      </c>
    </row>
    <row r="3660" spans="2:10" x14ac:dyDescent="0.35">
      <c r="B3660">
        <v>330559</v>
      </c>
      <c r="C3660">
        <v>14663</v>
      </c>
      <c r="D3660" s="1">
        <v>45707.559361087966</v>
      </c>
      <c r="E3660" t="s">
        <v>10</v>
      </c>
      <c r="F3660" s="2">
        <v>65000</v>
      </c>
      <c r="G3660" s="2">
        <v>53841.45</v>
      </c>
      <c r="H3660" t="s">
        <v>19</v>
      </c>
      <c r="I3660" t="s">
        <v>497</v>
      </c>
      <c r="J3660" s="2">
        <v>206.46562738175999</v>
      </c>
    </row>
    <row r="3661" spans="2:10" x14ac:dyDescent="0.35">
      <c r="B3661">
        <v>345129</v>
      </c>
      <c r="C3661">
        <v>14663</v>
      </c>
      <c r="D3661" s="1">
        <v>45762.625331979165</v>
      </c>
      <c r="E3661" t="s">
        <v>10</v>
      </c>
      <c r="F3661" s="2">
        <v>160000</v>
      </c>
      <c r="G3661" s="2">
        <v>136883.34399999998</v>
      </c>
      <c r="H3661" t="s">
        <v>19</v>
      </c>
      <c r="I3661" t="s">
        <v>497</v>
      </c>
      <c r="J3661" s="2">
        <v>206.28214677956001</v>
      </c>
    </row>
    <row r="3662" spans="2:10" x14ac:dyDescent="0.35">
      <c r="B3662">
        <v>371649</v>
      </c>
      <c r="C3662">
        <v>14445</v>
      </c>
      <c r="D3662" s="1">
        <v>45861.342431620367</v>
      </c>
      <c r="E3662" t="s">
        <v>10</v>
      </c>
      <c r="F3662" s="2">
        <v>12512.5</v>
      </c>
      <c r="G3662" s="2">
        <v>10856.339000000002</v>
      </c>
      <c r="H3662" t="s">
        <v>27</v>
      </c>
      <c r="I3662" t="s">
        <v>532</v>
      </c>
      <c r="J3662" s="2">
        <v>172.82064081156</v>
      </c>
    </row>
    <row r="3663" spans="2:10" x14ac:dyDescent="0.35">
      <c r="B3663">
        <v>327058</v>
      </c>
      <c r="C3663">
        <v>14669</v>
      </c>
      <c r="D3663" s="1">
        <v>45693.417148460649</v>
      </c>
      <c r="E3663" t="s">
        <v>10</v>
      </c>
      <c r="F3663" s="2">
        <v>1220.437290000001</v>
      </c>
      <c r="G3663" s="2">
        <v>1014.3810900000007</v>
      </c>
      <c r="H3663" t="s">
        <v>27</v>
      </c>
      <c r="I3663" t="s">
        <v>523</v>
      </c>
      <c r="J3663" s="2">
        <v>206.34726601103998</v>
      </c>
    </row>
    <row r="3664" spans="2:10" x14ac:dyDescent="0.35">
      <c r="B3664">
        <v>352519</v>
      </c>
      <c r="C3664">
        <v>14669</v>
      </c>
      <c r="D3664" s="1">
        <v>45790.556758692132</v>
      </c>
      <c r="E3664" t="s">
        <v>10</v>
      </c>
      <c r="F3664" s="2">
        <v>2659.4619600000315</v>
      </c>
      <c r="G3664" s="2">
        <v>2235.3029400000264</v>
      </c>
      <c r="H3664" t="s">
        <v>27</v>
      </c>
      <c r="I3664" t="s">
        <v>523</v>
      </c>
      <c r="J3664" s="2">
        <v>206.60265388644001</v>
      </c>
    </row>
    <row r="3665" spans="2:10" x14ac:dyDescent="0.35">
      <c r="B3665">
        <v>369209</v>
      </c>
      <c r="C3665">
        <v>14445</v>
      </c>
      <c r="D3665" s="1">
        <v>45852.320961678241</v>
      </c>
      <c r="E3665" t="s">
        <v>9</v>
      </c>
      <c r="F3665" s="2">
        <v>22800</v>
      </c>
      <c r="G3665" s="2">
        <v>22800</v>
      </c>
      <c r="H3665" t="s">
        <v>20</v>
      </c>
      <c r="I3665" t="s">
        <v>528</v>
      </c>
      <c r="J3665" s="2">
        <v>52.5</v>
      </c>
    </row>
    <row r="3666" spans="2:10" x14ac:dyDescent="0.35">
      <c r="B3666">
        <v>323496</v>
      </c>
      <c r="C3666">
        <v>14807</v>
      </c>
      <c r="D3666" s="1">
        <v>45679.403964224533</v>
      </c>
      <c r="E3666" t="s">
        <v>8</v>
      </c>
      <c r="F3666" s="2">
        <v>3826.4572500000186</v>
      </c>
      <c r="G3666" s="2">
        <v>3096.5550000000148</v>
      </c>
      <c r="H3666" t="s">
        <v>56</v>
      </c>
      <c r="I3666" t="s">
        <v>529</v>
      </c>
      <c r="J3666" s="2">
        <v>559.89452343395988</v>
      </c>
    </row>
    <row r="3667" spans="2:10" x14ac:dyDescent="0.35">
      <c r="B3667">
        <v>330960</v>
      </c>
      <c r="C3667">
        <v>14807</v>
      </c>
      <c r="D3667" s="1">
        <v>45709.393113379629</v>
      </c>
      <c r="E3667" t="s">
        <v>8</v>
      </c>
      <c r="F3667" s="2">
        <v>19278.298359999571</v>
      </c>
      <c r="G3667" s="2">
        <v>15236.618279999662</v>
      </c>
      <c r="H3667" t="s">
        <v>56</v>
      </c>
      <c r="I3667" t="s">
        <v>529</v>
      </c>
      <c r="J3667" s="2">
        <v>560.27074262016004</v>
      </c>
    </row>
    <row r="3668" spans="2:10" x14ac:dyDescent="0.35">
      <c r="B3668">
        <v>372358</v>
      </c>
      <c r="C3668">
        <v>14459</v>
      </c>
      <c r="D3668" s="1">
        <v>45863.273751898145</v>
      </c>
      <c r="E3668" t="s">
        <v>10</v>
      </c>
      <c r="F3668" s="2">
        <v>13279.342289999764</v>
      </c>
      <c r="G3668" s="2">
        <v>11552.792609999795</v>
      </c>
      <c r="H3668" t="s">
        <v>18</v>
      </c>
      <c r="I3668" t="s">
        <v>531</v>
      </c>
      <c r="J3668" s="2">
        <v>172.80711579043998</v>
      </c>
    </row>
    <row r="3669" spans="2:10" x14ac:dyDescent="0.35">
      <c r="B3669">
        <v>323875</v>
      </c>
      <c r="C3669">
        <v>15656</v>
      </c>
      <c r="D3669" s="1">
        <v>45680.406275358793</v>
      </c>
      <c r="E3669" t="s">
        <v>10</v>
      </c>
      <c r="F3669" s="2">
        <v>112.19363999999997</v>
      </c>
      <c r="G3669" s="2">
        <v>94.838759999999979</v>
      </c>
      <c r="H3669" t="s">
        <v>33</v>
      </c>
      <c r="I3669" t="s">
        <v>537</v>
      </c>
      <c r="J3669" s="2">
        <v>206.72915814275999</v>
      </c>
    </row>
    <row r="3670" spans="2:10" x14ac:dyDescent="0.35">
      <c r="B3670">
        <v>358780</v>
      </c>
      <c r="C3670">
        <v>15656</v>
      </c>
      <c r="D3670" s="1">
        <v>45812.350531944445</v>
      </c>
      <c r="E3670" t="s">
        <v>10</v>
      </c>
      <c r="F3670" s="2">
        <v>258.13529000000017</v>
      </c>
      <c r="G3670" s="2">
        <v>217.22239000000013</v>
      </c>
      <c r="H3670" t="s">
        <v>33</v>
      </c>
      <c r="I3670" t="s">
        <v>537</v>
      </c>
      <c r="J3670" s="2">
        <v>206.70739708169003</v>
      </c>
    </row>
    <row r="3671" spans="2:10" x14ac:dyDescent="0.35">
      <c r="B3671">
        <v>370521</v>
      </c>
      <c r="C3671">
        <v>16628</v>
      </c>
      <c r="D3671" s="1">
        <v>45856.459859502313</v>
      </c>
      <c r="E3671" t="s">
        <v>12</v>
      </c>
      <c r="F3671" s="2">
        <v>29942.871639999888</v>
      </c>
      <c r="G3671" s="2">
        <v>16229.21585999994</v>
      </c>
      <c r="H3671" t="s">
        <v>25</v>
      </c>
      <c r="I3671" t="s">
        <v>530</v>
      </c>
      <c r="J3671" s="2">
        <v>3355.5777751288097</v>
      </c>
    </row>
    <row r="3672" spans="2:10" x14ac:dyDescent="0.35">
      <c r="B3672">
        <v>348105</v>
      </c>
      <c r="C3672">
        <v>14662</v>
      </c>
      <c r="D3672" s="1">
        <v>45775.402718981481</v>
      </c>
      <c r="E3672" t="s">
        <v>9</v>
      </c>
      <c r="F3672" s="2">
        <v>574.83480999999983</v>
      </c>
      <c r="G3672" s="2">
        <v>574.83480999999983</v>
      </c>
      <c r="H3672" t="s">
        <v>20</v>
      </c>
      <c r="I3672" t="s">
        <v>537</v>
      </c>
      <c r="J3672" s="2">
        <v>312.5</v>
      </c>
    </row>
    <row r="3673" spans="2:10" x14ac:dyDescent="0.35">
      <c r="B3673">
        <v>372388</v>
      </c>
      <c r="C3673">
        <v>14459</v>
      </c>
      <c r="D3673" s="1">
        <v>45862.622460405095</v>
      </c>
      <c r="E3673" t="s">
        <v>10</v>
      </c>
      <c r="F3673" s="2">
        <v>3916.089239999947</v>
      </c>
      <c r="G3673" s="2">
        <v>3403.0554599999537</v>
      </c>
      <c r="H3673" t="s">
        <v>27</v>
      </c>
      <c r="I3673" t="s">
        <v>523</v>
      </c>
      <c r="J3673" s="2">
        <v>172.80711579043998</v>
      </c>
    </row>
    <row r="3674" spans="2:10" x14ac:dyDescent="0.35">
      <c r="B3674">
        <v>372387</v>
      </c>
      <c r="C3674">
        <v>14459</v>
      </c>
      <c r="D3674" s="1">
        <v>45862.621950590277</v>
      </c>
      <c r="E3674" t="s">
        <v>10</v>
      </c>
      <c r="F3674" s="2">
        <v>6619.2806900000278</v>
      </c>
      <c r="G3674" s="2">
        <v>5752.1152700000239</v>
      </c>
      <c r="H3674" t="s">
        <v>33</v>
      </c>
      <c r="I3674" t="s">
        <v>533</v>
      </c>
      <c r="J3674" s="2">
        <v>172.80711579043998</v>
      </c>
    </row>
    <row r="3675" spans="2:10" x14ac:dyDescent="0.35">
      <c r="B3675">
        <v>345319</v>
      </c>
      <c r="C3675">
        <v>14400</v>
      </c>
      <c r="D3675" s="1">
        <v>45763.489111724535</v>
      </c>
      <c r="E3675" t="s">
        <v>10</v>
      </c>
      <c r="F3675" s="2">
        <v>49500.000000000007</v>
      </c>
      <c r="G3675" s="2">
        <v>42400.974000000002</v>
      </c>
      <c r="H3675" t="s">
        <v>20</v>
      </c>
      <c r="I3675" t="s">
        <v>522</v>
      </c>
      <c r="J3675" s="2">
        <v>160.19323864688999</v>
      </c>
    </row>
    <row r="3676" spans="2:10" x14ac:dyDescent="0.35">
      <c r="B3676">
        <v>344686</v>
      </c>
      <c r="C3676">
        <v>14400</v>
      </c>
      <c r="D3676" s="1">
        <v>45762.344834756943</v>
      </c>
      <c r="E3676" t="s">
        <v>10</v>
      </c>
      <c r="F3676" s="2">
        <v>6000</v>
      </c>
      <c r="G3676" s="2">
        <v>5155.3319999999994</v>
      </c>
      <c r="H3676" t="s">
        <v>20</v>
      </c>
      <c r="I3676" t="s">
        <v>522</v>
      </c>
      <c r="J3676" s="2">
        <v>159.51552435600001</v>
      </c>
    </row>
    <row r="3677" spans="2:10" x14ac:dyDescent="0.35">
      <c r="B3677">
        <v>350401</v>
      </c>
      <c r="C3677">
        <v>14662</v>
      </c>
      <c r="D3677" s="1">
        <v>45784.273314189813</v>
      </c>
      <c r="E3677" t="s">
        <v>10</v>
      </c>
      <c r="F3677" s="2">
        <v>130</v>
      </c>
      <c r="G3677" s="2">
        <v>110.526</v>
      </c>
      <c r="H3677" t="s">
        <v>24</v>
      </c>
      <c r="I3677" t="s">
        <v>526</v>
      </c>
      <c r="J3677" s="2">
        <v>205.39431420680998</v>
      </c>
    </row>
    <row r="3678" spans="2:10" x14ac:dyDescent="0.35">
      <c r="B3678">
        <v>351362</v>
      </c>
      <c r="C3678">
        <v>14662</v>
      </c>
      <c r="D3678" s="1">
        <v>45786.27300108796</v>
      </c>
      <c r="E3678" t="s">
        <v>10</v>
      </c>
      <c r="F3678" s="2">
        <v>24000</v>
      </c>
      <c r="G3678" s="2">
        <v>20364.560000000001</v>
      </c>
      <c r="H3678" t="s">
        <v>24</v>
      </c>
      <c r="I3678" t="s">
        <v>526</v>
      </c>
      <c r="J3678" s="2">
        <v>205.18352199441</v>
      </c>
    </row>
    <row r="3679" spans="2:10" x14ac:dyDescent="0.35">
      <c r="B3679">
        <v>351366</v>
      </c>
      <c r="C3679">
        <v>14662</v>
      </c>
      <c r="D3679" s="1">
        <v>45786.27300321759</v>
      </c>
      <c r="E3679" t="s">
        <v>10</v>
      </c>
      <c r="F3679" s="2">
        <v>14000</v>
      </c>
      <c r="G3679" s="2">
        <v>11879.321999999998</v>
      </c>
      <c r="H3679" t="s">
        <v>24</v>
      </c>
      <c r="I3679" t="s">
        <v>526</v>
      </c>
      <c r="J3679" s="2">
        <v>205.18352199441</v>
      </c>
    </row>
    <row r="3680" spans="2:10" x14ac:dyDescent="0.35">
      <c r="B3680">
        <v>327543</v>
      </c>
      <c r="C3680">
        <v>14445</v>
      </c>
      <c r="D3680" s="1">
        <v>45702.714810358797</v>
      </c>
      <c r="E3680" t="s">
        <v>8</v>
      </c>
      <c r="F3680" s="2">
        <v>3730.6905600000132</v>
      </c>
      <c r="G3680" s="2">
        <v>2960.0590400000101</v>
      </c>
      <c r="H3680" t="s">
        <v>56</v>
      </c>
      <c r="I3680" t="s">
        <v>523</v>
      </c>
      <c r="J3680" s="2">
        <v>550.83849285764006</v>
      </c>
    </row>
    <row r="3681" spans="2:10" x14ac:dyDescent="0.35">
      <c r="B3681">
        <v>331311</v>
      </c>
      <c r="C3681">
        <v>14459</v>
      </c>
      <c r="D3681" s="1">
        <v>45712.407232395832</v>
      </c>
      <c r="E3681" t="s">
        <v>10</v>
      </c>
      <c r="F3681" s="2">
        <v>3893.0841599999949</v>
      </c>
      <c r="G3681" s="2">
        <v>3226.4861999999957</v>
      </c>
      <c r="H3681" t="s">
        <v>18</v>
      </c>
      <c r="I3681" t="s">
        <v>533</v>
      </c>
      <c r="J3681" s="2">
        <v>173.37379131524</v>
      </c>
    </row>
    <row r="3682" spans="2:10" x14ac:dyDescent="0.35">
      <c r="B3682">
        <v>342161</v>
      </c>
      <c r="C3682">
        <v>14459</v>
      </c>
      <c r="D3682" s="1">
        <v>45751.369577685182</v>
      </c>
      <c r="E3682" t="s">
        <v>10</v>
      </c>
      <c r="F3682" s="2">
        <v>3210.9409999999775</v>
      </c>
      <c r="G3682" s="2">
        <v>2715.6561999999813</v>
      </c>
      <c r="H3682" t="s">
        <v>18</v>
      </c>
      <c r="I3682" t="s">
        <v>533</v>
      </c>
      <c r="J3682" s="2">
        <v>172.78409774225</v>
      </c>
    </row>
    <row r="3683" spans="2:10" x14ac:dyDescent="0.35">
      <c r="B3683">
        <v>372392</v>
      </c>
      <c r="C3683">
        <v>14459</v>
      </c>
      <c r="D3683" s="1">
        <v>45862.62251627315</v>
      </c>
      <c r="E3683" t="s">
        <v>10</v>
      </c>
      <c r="F3683" s="2">
        <v>3252.7302499999505</v>
      </c>
      <c r="G3683" s="2">
        <v>2826.6051999999572</v>
      </c>
      <c r="H3683" t="s">
        <v>18</v>
      </c>
      <c r="I3683" t="s">
        <v>523</v>
      </c>
      <c r="J3683" s="2">
        <v>172.80711579043998</v>
      </c>
    </row>
    <row r="3684" spans="2:10" x14ac:dyDescent="0.35">
      <c r="B3684">
        <v>372378</v>
      </c>
      <c r="C3684">
        <v>14459</v>
      </c>
      <c r="D3684" s="1">
        <v>45863.273740393517</v>
      </c>
      <c r="E3684" t="s">
        <v>10</v>
      </c>
      <c r="F3684" s="2">
        <v>6316.683690000028</v>
      </c>
      <c r="G3684" s="2">
        <v>5495.3963400000239</v>
      </c>
      <c r="H3684" t="s">
        <v>49</v>
      </c>
      <c r="I3684" t="s">
        <v>533</v>
      </c>
      <c r="J3684" s="2">
        <v>172.80711579043998</v>
      </c>
    </row>
    <row r="3685" spans="2:10" x14ac:dyDescent="0.35">
      <c r="B3685">
        <v>374818</v>
      </c>
      <c r="C3685">
        <v>14459</v>
      </c>
      <c r="D3685" s="1">
        <v>45876.369141747688</v>
      </c>
      <c r="E3685" t="s">
        <v>10</v>
      </c>
      <c r="F3685" s="2">
        <v>15300</v>
      </c>
      <c r="G3685" s="2">
        <v>13366.284</v>
      </c>
      <c r="H3685" t="s">
        <v>20</v>
      </c>
      <c r="I3685" t="s">
        <v>520</v>
      </c>
      <c r="J3685" s="2">
        <v>173.76740906563998</v>
      </c>
    </row>
    <row r="3686" spans="2:10" x14ac:dyDescent="0.35">
      <c r="B3686">
        <v>363323</v>
      </c>
      <c r="C3686">
        <v>14459</v>
      </c>
      <c r="D3686" s="1">
        <v>45831.369472893515</v>
      </c>
      <c r="E3686" t="s">
        <v>10</v>
      </c>
      <c r="F3686" s="2">
        <v>15840</v>
      </c>
      <c r="G3686" s="2">
        <v>13553.407999999998</v>
      </c>
      <c r="H3686" t="s">
        <v>20</v>
      </c>
      <c r="I3686" t="s">
        <v>520</v>
      </c>
      <c r="J3686" s="2">
        <v>173.51994481281002</v>
      </c>
    </row>
    <row r="3687" spans="2:10" x14ac:dyDescent="0.35">
      <c r="B3687">
        <v>366194</v>
      </c>
      <c r="C3687">
        <v>14662</v>
      </c>
      <c r="D3687" s="1">
        <v>45840.27483978009</v>
      </c>
      <c r="E3687" t="s">
        <v>10</v>
      </c>
      <c r="F3687" s="2">
        <v>43200</v>
      </c>
      <c r="G3687" s="2">
        <v>37090.943999999996</v>
      </c>
      <c r="H3687" t="s">
        <v>20</v>
      </c>
      <c r="I3687" t="s">
        <v>520</v>
      </c>
      <c r="J3687" s="2">
        <v>207.15312916099998</v>
      </c>
    </row>
    <row r="3688" spans="2:10" x14ac:dyDescent="0.35">
      <c r="B3688">
        <v>368897</v>
      </c>
      <c r="C3688">
        <v>15609</v>
      </c>
      <c r="D3688" s="1">
        <v>45849.440652627316</v>
      </c>
      <c r="E3688" t="s">
        <v>8</v>
      </c>
      <c r="F3688" s="2">
        <v>6955.2</v>
      </c>
      <c r="G3688" s="2">
        <v>5134.8779999999997</v>
      </c>
      <c r="H3688" t="s">
        <v>22</v>
      </c>
      <c r="I3688" t="s">
        <v>534</v>
      </c>
      <c r="J3688" s="2">
        <v>559.88048440896</v>
      </c>
    </row>
    <row r="3689" spans="2:10" x14ac:dyDescent="0.35">
      <c r="B3689">
        <v>323497</v>
      </c>
      <c r="C3689">
        <v>14807</v>
      </c>
      <c r="D3689" s="1">
        <v>45679.404550486113</v>
      </c>
      <c r="E3689" t="s">
        <v>8</v>
      </c>
      <c r="F3689" s="2">
        <v>7707.1102499998879</v>
      </c>
      <c r="G3689" s="2">
        <v>6236.9644499999085</v>
      </c>
      <c r="H3689" t="s">
        <v>56</v>
      </c>
      <c r="I3689" t="s">
        <v>519</v>
      </c>
      <c r="J3689" s="2">
        <v>559.89452343395988</v>
      </c>
    </row>
    <row r="3690" spans="2:10" x14ac:dyDescent="0.35">
      <c r="B3690">
        <v>330961</v>
      </c>
      <c r="C3690">
        <v>14807</v>
      </c>
      <c r="D3690" s="1">
        <v>45709.392959814817</v>
      </c>
      <c r="E3690" t="s">
        <v>8</v>
      </c>
      <c r="F3690" s="2">
        <v>7707.1102499998879</v>
      </c>
      <c r="G3690" s="2">
        <v>6091.3118999999115</v>
      </c>
      <c r="H3690" t="s">
        <v>56</v>
      </c>
      <c r="I3690" t="s">
        <v>519</v>
      </c>
      <c r="J3690" s="2">
        <v>560.27074262016004</v>
      </c>
    </row>
    <row r="3691" spans="2:10" x14ac:dyDescent="0.35">
      <c r="B3691">
        <v>338332</v>
      </c>
      <c r="C3691">
        <v>14807</v>
      </c>
      <c r="D3691" s="1">
        <v>45736.611762118053</v>
      </c>
      <c r="E3691" t="s">
        <v>8</v>
      </c>
      <c r="F3691" s="2">
        <v>7707.1102499998879</v>
      </c>
      <c r="G3691" s="2">
        <v>5947.1782499999144</v>
      </c>
      <c r="H3691" t="s">
        <v>56</v>
      </c>
      <c r="I3691" t="s">
        <v>519</v>
      </c>
      <c r="J3691" s="2">
        <v>559.73722131599993</v>
      </c>
    </row>
    <row r="3692" spans="2:10" x14ac:dyDescent="0.35">
      <c r="B3692">
        <v>346797</v>
      </c>
      <c r="C3692">
        <v>14807</v>
      </c>
      <c r="D3692" s="1">
        <v>45770.378019699077</v>
      </c>
      <c r="E3692" t="s">
        <v>8</v>
      </c>
      <c r="F3692" s="2">
        <v>96240</v>
      </c>
      <c r="G3692" s="2">
        <v>72323.304000000004</v>
      </c>
      <c r="H3692" t="s">
        <v>56</v>
      </c>
      <c r="I3692" t="s">
        <v>519</v>
      </c>
      <c r="J3692" s="2">
        <v>560.4444809596099</v>
      </c>
    </row>
    <row r="3693" spans="2:10" x14ac:dyDescent="0.35">
      <c r="B3693">
        <v>320875</v>
      </c>
      <c r="C3693">
        <v>14445</v>
      </c>
      <c r="D3693" s="1">
        <v>45673.42631855324</v>
      </c>
      <c r="E3693" t="s">
        <v>8</v>
      </c>
      <c r="F3693" s="2">
        <v>102831.86400001592</v>
      </c>
      <c r="G3693" s="2">
        <v>84250.752400013051</v>
      </c>
      <c r="H3693" t="s">
        <v>20</v>
      </c>
      <c r="I3693" t="s">
        <v>504</v>
      </c>
      <c r="J3693" s="2">
        <v>564.47051139204007</v>
      </c>
    </row>
    <row r="3694" spans="2:10" x14ac:dyDescent="0.35">
      <c r="B3694">
        <v>327556</v>
      </c>
      <c r="C3694">
        <v>14445</v>
      </c>
      <c r="D3694" s="1">
        <v>45702.693051122682</v>
      </c>
      <c r="E3694" t="s">
        <v>8</v>
      </c>
      <c r="F3694" s="2">
        <v>102831.86400001592</v>
      </c>
      <c r="G3694" s="2">
        <v>81530.900000012625</v>
      </c>
      <c r="H3694" t="s">
        <v>20</v>
      </c>
      <c r="I3694" t="s">
        <v>504</v>
      </c>
      <c r="J3694" s="2">
        <v>550.70390618435999</v>
      </c>
    </row>
    <row r="3695" spans="2:10" x14ac:dyDescent="0.35">
      <c r="B3695">
        <v>335027</v>
      </c>
      <c r="C3695">
        <v>14445</v>
      </c>
      <c r="D3695" s="1">
        <v>45727.433906550927</v>
      </c>
      <c r="E3695" t="s">
        <v>8</v>
      </c>
      <c r="F3695" s="2">
        <v>102831.86400001592</v>
      </c>
      <c r="G3695" s="2">
        <v>79540.224400012303</v>
      </c>
      <c r="H3695" t="s">
        <v>20</v>
      </c>
      <c r="I3695" t="s">
        <v>504</v>
      </c>
      <c r="J3695" s="2">
        <v>561.18969652448993</v>
      </c>
    </row>
    <row r="3696" spans="2:10" x14ac:dyDescent="0.35">
      <c r="B3696">
        <v>344375</v>
      </c>
      <c r="C3696">
        <v>14445</v>
      </c>
      <c r="D3696" s="1">
        <v>45763.701921874999</v>
      </c>
      <c r="E3696" t="s">
        <v>8</v>
      </c>
      <c r="F3696" s="2">
        <v>102831.86400001592</v>
      </c>
      <c r="G3696" s="2">
        <v>77630.163200012015</v>
      </c>
      <c r="H3696" t="s">
        <v>20</v>
      </c>
      <c r="I3696" t="s">
        <v>504</v>
      </c>
      <c r="J3696" s="2">
        <v>552.77317177120995</v>
      </c>
    </row>
    <row r="3697" spans="2:10" x14ac:dyDescent="0.35">
      <c r="B3697">
        <v>374480</v>
      </c>
      <c r="C3697">
        <v>14445</v>
      </c>
      <c r="D3697" s="1">
        <v>45870.473561446757</v>
      </c>
      <c r="E3697" t="s">
        <v>8</v>
      </c>
      <c r="F3697" s="2">
        <v>102831.86400001592</v>
      </c>
      <c r="G3697" s="2">
        <v>78138.477600012091</v>
      </c>
      <c r="H3697" t="s">
        <v>20</v>
      </c>
      <c r="I3697" t="s">
        <v>504</v>
      </c>
      <c r="J3697" s="2">
        <v>561.25652692484005</v>
      </c>
    </row>
    <row r="3698" spans="2:10" x14ac:dyDescent="0.35">
      <c r="B3698">
        <v>381832</v>
      </c>
      <c r="C3698">
        <v>14445</v>
      </c>
      <c r="D3698" s="1">
        <v>45895.404026041666</v>
      </c>
      <c r="E3698" t="s">
        <v>8</v>
      </c>
      <c r="F3698" s="2">
        <v>102831.86400001592</v>
      </c>
      <c r="G3698" s="2">
        <v>76361.069200011814</v>
      </c>
      <c r="H3698" t="s">
        <v>20</v>
      </c>
      <c r="I3698" t="s">
        <v>504</v>
      </c>
      <c r="J3698" s="2">
        <v>556.32659425761005</v>
      </c>
    </row>
    <row r="3699" spans="2:10" x14ac:dyDescent="0.35">
      <c r="B3699">
        <v>360206</v>
      </c>
      <c r="C3699">
        <v>14445</v>
      </c>
      <c r="D3699" s="1">
        <v>45817.619091365741</v>
      </c>
      <c r="E3699" t="s">
        <v>8</v>
      </c>
      <c r="F3699" s="2">
        <v>102831.86400001592</v>
      </c>
      <c r="G3699" s="2">
        <v>75972.529600011752</v>
      </c>
      <c r="H3699" t="s">
        <v>20</v>
      </c>
      <c r="I3699" t="s">
        <v>504</v>
      </c>
      <c r="J3699" s="2">
        <v>560.78300913801002</v>
      </c>
    </row>
    <row r="3700" spans="2:10" x14ac:dyDescent="0.35">
      <c r="B3700">
        <v>351547</v>
      </c>
      <c r="C3700">
        <v>14445</v>
      </c>
      <c r="D3700" s="1">
        <v>45786.37978909722</v>
      </c>
      <c r="E3700" t="s">
        <v>8</v>
      </c>
      <c r="F3700" s="2">
        <v>102831.86400001592</v>
      </c>
      <c r="G3700" s="2">
        <v>77527.571600012001</v>
      </c>
      <c r="H3700" t="s">
        <v>20</v>
      </c>
      <c r="I3700" t="s">
        <v>504</v>
      </c>
      <c r="J3700" s="2">
        <v>560.21673449616014</v>
      </c>
    </row>
    <row r="3701" spans="2:10" x14ac:dyDescent="0.35">
      <c r="B3701">
        <v>333121</v>
      </c>
      <c r="C3701">
        <v>14445</v>
      </c>
      <c r="D3701" s="1">
        <v>45721.383817696762</v>
      </c>
      <c r="E3701" t="s">
        <v>8</v>
      </c>
      <c r="F3701" s="2">
        <v>145529.60000000001</v>
      </c>
      <c r="G3701" s="2">
        <v>113312.65600000002</v>
      </c>
      <c r="H3701" t="s">
        <v>20</v>
      </c>
      <c r="I3701" t="s">
        <v>504</v>
      </c>
      <c r="J3701" s="2">
        <v>550.3365349940899</v>
      </c>
    </row>
    <row r="3702" spans="2:10" x14ac:dyDescent="0.35">
      <c r="B3702">
        <v>324555</v>
      </c>
      <c r="C3702">
        <v>14454</v>
      </c>
      <c r="D3702" s="1">
        <v>45681.548697175924</v>
      </c>
      <c r="E3702" t="s">
        <v>8</v>
      </c>
      <c r="F3702" s="2">
        <v>42492.5</v>
      </c>
      <c r="G3702" s="2">
        <v>34246.747000000003</v>
      </c>
      <c r="H3702" t="s">
        <v>22</v>
      </c>
      <c r="I3702" t="s">
        <v>515</v>
      </c>
      <c r="J3702" s="2">
        <v>560.31611083536006</v>
      </c>
    </row>
    <row r="3703" spans="2:10" x14ac:dyDescent="0.35">
      <c r="B3703">
        <v>340013</v>
      </c>
      <c r="C3703">
        <v>14454</v>
      </c>
      <c r="D3703" s="1">
        <v>45742.555388148146</v>
      </c>
      <c r="E3703" t="s">
        <v>8</v>
      </c>
      <c r="F3703" s="2">
        <v>42492.5</v>
      </c>
      <c r="G3703" s="2">
        <v>32954.652999999998</v>
      </c>
      <c r="H3703" t="s">
        <v>22</v>
      </c>
      <c r="I3703" t="s">
        <v>515</v>
      </c>
      <c r="J3703" s="2">
        <v>559.98902003721003</v>
      </c>
    </row>
    <row r="3704" spans="2:10" x14ac:dyDescent="0.35">
      <c r="B3704">
        <v>364552</v>
      </c>
      <c r="C3704">
        <v>14454</v>
      </c>
      <c r="D3704" s="1">
        <v>45833.699098032404</v>
      </c>
      <c r="E3704" t="s">
        <v>8</v>
      </c>
      <c r="F3704" s="2">
        <v>42492.5</v>
      </c>
      <c r="G3704" s="2">
        <v>31187.631999999998</v>
      </c>
      <c r="H3704" t="s">
        <v>22</v>
      </c>
      <c r="I3704" t="s">
        <v>515</v>
      </c>
      <c r="J3704" s="2">
        <v>560.20809336335992</v>
      </c>
    </row>
    <row r="3705" spans="2:10" x14ac:dyDescent="0.35">
      <c r="B3705">
        <v>372800</v>
      </c>
      <c r="C3705">
        <v>14454</v>
      </c>
      <c r="D3705" s="1">
        <v>45866.378125868054</v>
      </c>
      <c r="E3705" t="s">
        <v>8</v>
      </c>
      <c r="F3705" s="2">
        <v>42492.5</v>
      </c>
      <c r="G3705" s="2">
        <v>31677.853999999996</v>
      </c>
      <c r="H3705" t="s">
        <v>22</v>
      </c>
      <c r="I3705" t="s">
        <v>515</v>
      </c>
      <c r="J3705" s="2">
        <v>560.72574248961007</v>
      </c>
    </row>
    <row r="3706" spans="2:10" x14ac:dyDescent="0.35">
      <c r="B3706">
        <v>382320</v>
      </c>
      <c r="C3706">
        <v>14454</v>
      </c>
      <c r="D3706" s="1">
        <v>45895.377580983797</v>
      </c>
      <c r="E3706" t="s">
        <v>8</v>
      </c>
      <c r="F3706" s="2">
        <v>42492.5</v>
      </c>
      <c r="G3706" s="2">
        <v>31573.986000000001</v>
      </c>
      <c r="H3706" t="s">
        <v>22</v>
      </c>
      <c r="I3706" t="s">
        <v>515</v>
      </c>
      <c r="J3706" s="2">
        <v>560.39982932840985</v>
      </c>
    </row>
    <row r="3707" spans="2:10" x14ac:dyDescent="0.35">
      <c r="B3707">
        <v>347726</v>
      </c>
      <c r="C3707">
        <v>14454</v>
      </c>
      <c r="D3707" s="1">
        <v>45771.676436400463</v>
      </c>
      <c r="E3707" t="s">
        <v>8</v>
      </c>
      <c r="F3707" s="2">
        <v>42492.5</v>
      </c>
      <c r="G3707" s="2">
        <v>31934.189000000002</v>
      </c>
      <c r="H3707" t="s">
        <v>22</v>
      </c>
      <c r="I3707" t="s">
        <v>515</v>
      </c>
      <c r="J3707" s="2">
        <v>560.47526969600005</v>
      </c>
    </row>
    <row r="3708" spans="2:10" x14ac:dyDescent="0.35">
      <c r="B3708">
        <v>356296</v>
      </c>
      <c r="C3708">
        <v>14454</v>
      </c>
      <c r="D3708" s="1">
        <v>45804.811451875001</v>
      </c>
      <c r="E3708" t="s">
        <v>8</v>
      </c>
      <c r="F3708" s="2">
        <v>42492.5</v>
      </c>
      <c r="G3708" s="2">
        <v>31448.475000000002</v>
      </c>
      <c r="H3708" t="s">
        <v>22</v>
      </c>
      <c r="I3708" t="s">
        <v>515</v>
      </c>
      <c r="J3708" s="2">
        <v>560.42269513103986</v>
      </c>
    </row>
    <row r="3709" spans="2:10" x14ac:dyDescent="0.35">
      <c r="B3709">
        <v>332234</v>
      </c>
      <c r="C3709">
        <v>14454</v>
      </c>
      <c r="D3709" s="1">
        <v>45713.616235104164</v>
      </c>
      <c r="E3709" t="s">
        <v>8</v>
      </c>
      <c r="F3709" s="2">
        <v>42492.5</v>
      </c>
      <c r="G3709" s="2">
        <v>33553.343000000001</v>
      </c>
      <c r="H3709" t="s">
        <v>22</v>
      </c>
      <c r="I3709" t="s">
        <v>515</v>
      </c>
      <c r="J3709" s="2">
        <v>559.95716056644005</v>
      </c>
    </row>
    <row r="3710" spans="2:10" x14ac:dyDescent="0.35">
      <c r="B3710">
        <v>376589</v>
      </c>
      <c r="C3710">
        <v>16627</v>
      </c>
      <c r="D3710" s="1">
        <v>45877.637669976852</v>
      </c>
      <c r="E3710" t="s">
        <v>8</v>
      </c>
      <c r="F3710" s="2">
        <v>46334.514240000593</v>
      </c>
      <c r="G3710" s="2">
        <v>34466.63724000044</v>
      </c>
      <c r="H3710" t="s">
        <v>20</v>
      </c>
      <c r="I3710" t="s">
        <v>209</v>
      </c>
      <c r="J3710" s="2">
        <v>3355.7824725440405</v>
      </c>
    </row>
    <row r="3711" spans="2:10" x14ac:dyDescent="0.35">
      <c r="B3711">
        <v>353656</v>
      </c>
      <c r="C3711">
        <v>16627</v>
      </c>
      <c r="D3711" s="1">
        <v>45797.462817708336</v>
      </c>
      <c r="E3711" t="s">
        <v>12</v>
      </c>
      <c r="F3711" s="2">
        <v>146500.96084001396</v>
      </c>
      <c r="G3711" s="2">
        <v>78605.614360007472</v>
      </c>
      <c r="H3711" t="s">
        <v>20</v>
      </c>
      <c r="I3711" t="s">
        <v>518</v>
      </c>
      <c r="J3711" s="2">
        <v>3360.6939133427595</v>
      </c>
    </row>
    <row r="3712" spans="2:10" x14ac:dyDescent="0.35">
      <c r="B3712">
        <v>372399</v>
      </c>
      <c r="C3712">
        <v>14459</v>
      </c>
      <c r="D3712" s="1">
        <v>45862.623385740742</v>
      </c>
      <c r="E3712" t="s">
        <v>10</v>
      </c>
      <c r="F3712" s="2">
        <v>3440.8262399999894</v>
      </c>
      <c r="G3712" s="2">
        <v>2989.5393599999911</v>
      </c>
      <c r="H3712" t="s">
        <v>27</v>
      </c>
      <c r="I3712" t="s">
        <v>523</v>
      </c>
      <c r="J3712" s="2">
        <v>172.80711579043998</v>
      </c>
    </row>
    <row r="3713" spans="2:10" x14ac:dyDescent="0.35">
      <c r="B3713">
        <v>324530</v>
      </c>
      <c r="C3713">
        <v>14454</v>
      </c>
      <c r="D3713" s="1">
        <v>45681.527762939812</v>
      </c>
      <c r="E3713" t="s">
        <v>10</v>
      </c>
      <c r="F3713" s="2">
        <v>12763.477089999458</v>
      </c>
      <c r="G3713" s="2">
        <v>10776.401999999543</v>
      </c>
      <c r="H3713" t="s">
        <v>23</v>
      </c>
      <c r="I3713" t="s">
        <v>517</v>
      </c>
      <c r="J3713" s="2">
        <v>172.89490223369</v>
      </c>
    </row>
    <row r="3714" spans="2:10" x14ac:dyDescent="0.35">
      <c r="B3714">
        <v>347709</v>
      </c>
      <c r="C3714">
        <v>14454</v>
      </c>
      <c r="D3714" s="1">
        <v>45771.643684803239</v>
      </c>
      <c r="E3714" t="s">
        <v>10</v>
      </c>
      <c r="F3714" s="2">
        <v>17253.791239999777</v>
      </c>
      <c r="G3714" s="2">
        <v>14744.02481999981</v>
      </c>
      <c r="H3714" t="s">
        <v>23</v>
      </c>
      <c r="I3714" t="s">
        <v>517</v>
      </c>
      <c r="J3714" s="2">
        <v>173.06100610595999</v>
      </c>
    </row>
    <row r="3715" spans="2:10" x14ac:dyDescent="0.35">
      <c r="B3715">
        <v>356279</v>
      </c>
      <c r="C3715">
        <v>14454</v>
      </c>
      <c r="D3715" s="1">
        <v>45804.496572743054</v>
      </c>
      <c r="E3715" t="s">
        <v>10</v>
      </c>
      <c r="F3715" s="2">
        <v>37908.381290000616</v>
      </c>
      <c r="G3715" s="2">
        <v>31769.243960000513</v>
      </c>
      <c r="H3715" t="s">
        <v>23</v>
      </c>
      <c r="I3715" t="s">
        <v>517</v>
      </c>
      <c r="J3715" s="2">
        <v>172.51573014641002</v>
      </c>
    </row>
    <row r="3716" spans="2:10" x14ac:dyDescent="0.35">
      <c r="B3716">
        <v>372838</v>
      </c>
      <c r="C3716">
        <v>14454</v>
      </c>
      <c r="D3716" s="1">
        <v>45863.661804479168</v>
      </c>
      <c r="E3716" t="s">
        <v>10</v>
      </c>
      <c r="F3716" s="2">
        <v>14507.883239999786</v>
      </c>
      <c r="G3716" s="2">
        <v>12666.585419999814</v>
      </c>
      <c r="H3716" t="s">
        <v>23</v>
      </c>
      <c r="I3716" t="s">
        <v>517</v>
      </c>
      <c r="J3716" s="2">
        <v>172.70282433599999</v>
      </c>
    </row>
    <row r="3717" spans="2:10" x14ac:dyDescent="0.35">
      <c r="B3717">
        <v>332208</v>
      </c>
      <c r="C3717">
        <v>14454</v>
      </c>
      <c r="D3717" s="1">
        <v>45713.565905844909</v>
      </c>
      <c r="E3717" t="s">
        <v>10</v>
      </c>
      <c r="F3717" s="2">
        <v>11254.139000000598</v>
      </c>
      <c r="G3717" s="2">
        <v>9329.2616000004946</v>
      </c>
      <c r="H3717" t="s">
        <v>23</v>
      </c>
      <c r="I3717" t="s">
        <v>517</v>
      </c>
      <c r="J3717" s="2">
        <v>172.60543657720999</v>
      </c>
    </row>
    <row r="3718" spans="2:10" x14ac:dyDescent="0.35">
      <c r="B3718">
        <v>339997</v>
      </c>
      <c r="C3718">
        <v>14454</v>
      </c>
      <c r="D3718" s="1">
        <v>45742.528189155091</v>
      </c>
      <c r="E3718" t="s">
        <v>10</v>
      </c>
      <c r="F3718" s="2">
        <v>13930.267089999797</v>
      </c>
      <c r="G3718" s="2">
        <v>11649.929629999831</v>
      </c>
      <c r="H3718" t="s">
        <v>23</v>
      </c>
      <c r="I3718" t="s">
        <v>517</v>
      </c>
      <c r="J3718" s="2">
        <v>173.21257019441001</v>
      </c>
    </row>
    <row r="3719" spans="2:10" x14ac:dyDescent="0.35">
      <c r="B3719">
        <v>364522</v>
      </c>
      <c r="C3719">
        <v>14454</v>
      </c>
      <c r="D3719" s="1">
        <v>45833.680526111108</v>
      </c>
      <c r="E3719" t="s">
        <v>10</v>
      </c>
      <c r="F3719" s="2">
        <v>7575.0972499997288</v>
      </c>
      <c r="G3719" s="2">
        <v>6465.4586499997686</v>
      </c>
      <c r="H3719" t="s">
        <v>23</v>
      </c>
      <c r="I3719" t="s">
        <v>517</v>
      </c>
      <c r="J3719" s="2">
        <v>172.77850588164</v>
      </c>
    </row>
    <row r="3720" spans="2:10" x14ac:dyDescent="0.35">
      <c r="B3720">
        <v>382295</v>
      </c>
      <c r="C3720">
        <v>14454</v>
      </c>
      <c r="D3720" s="1">
        <v>45895.373381747682</v>
      </c>
      <c r="E3720" t="s">
        <v>10</v>
      </c>
      <c r="F3720" s="2">
        <v>12982.418999999867</v>
      </c>
      <c r="G3720" s="2">
        <v>11212.719899999885</v>
      </c>
      <c r="H3720" t="s">
        <v>23</v>
      </c>
      <c r="I3720" t="s">
        <v>517</v>
      </c>
      <c r="J3720" s="2">
        <v>173.18954111203999</v>
      </c>
    </row>
    <row r="3721" spans="2:10" x14ac:dyDescent="0.35">
      <c r="B3721">
        <v>380129</v>
      </c>
      <c r="C3721">
        <v>14445</v>
      </c>
      <c r="D3721" s="1">
        <v>45895.467855451388</v>
      </c>
      <c r="E3721" t="s">
        <v>8</v>
      </c>
      <c r="F3721" s="2">
        <v>206.64949000000007</v>
      </c>
      <c r="G3721" s="2">
        <v>153.26736000000002</v>
      </c>
      <c r="H3721" t="s">
        <v>61</v>
      </c>
      <c r="I3721" t="s">
        <v>537</v>
      </c>
      <c r="J3721" s="2">
        <v>560.32421243601004</v>
      </c>
    </row>
    <row r="3722" spans="2:10" x14ac:dyDescent="0.35">
      <c r="B3722">
        <v>320175</v>
      </c>
      <c r="C3722">
        <v>14662</v>
      </c>
      <c r="D3722" s="1">
        <v>45665.450179953703</v>
      </c>
      <c r="E3722" t="s">
        <v>9</v>
      </c>
      <c r="F3722" s="2">
        <v>213.4</v>
      </c>
      <c r="G3722" s="2">
        <v>213.4</v>
      </c>
      <c r="H3722" t="s">
        <v>20</v>
      </c>
      <c r="I3722" t="s">
        <v>537</v>
      </c>
      <c r="J3722" s="2">
        <v>312.5</v>
      </c>
    </row>
    <row r="3723" spans="2:10" x14ac:dyDescent="0.35">
      <c r="B3723">
        <v>321028</v>
      </c>
      <c r="C3723">
        <v>14663</v>
      </c>
      <c r="D3723" s="1">
        <v>45667.43249994213</v>
      </c>
      <c r="E3723" t="s">
        <v>10</v>
      </c>
      <c r="F3723" s="2">
        <v>4462.5</v>
      </c>
      <c r="G3723" s="2">
        <v>3738.1129999999998</v>
      </c>
      <c r="H3723" t="s">
        <v>27</v>
      </c>
      <c r="I3723" t="s">
        <v>528</v>
      </c>
      <c r="J3723" s="2">
        <v>205.63728508281</v>
      </c>
    </row>
    <row r="3724" spans="2:10" x14ac:dyDescent="0.35">
      <c r="B3724">
        <v>327808</v>
      </c>
      <c r="C3724">
        <v>14663</v>
      </c>
      <c r="D3724" s="1">
        <v>45695.475256423611</v>
      </c>
      <c r="E3724" t="s">
        <v>10</v>
      </c>
      <c r="F3724" s="2">
        <v>4462.5</v>
      </c>
      <c r="G3724" s="2">
        <v>3720.0420000000004</v>
      </c>
      <c r="H3724" t="s">
        <v>27</v>
      </c>
      <c r="I3724" t="s">
        <v>528</v>
      </c>
      <c r="J3724" s="2">
        <v>205.70775875769002</v>
      </c>
    </row>
    <row r="3725" spans="2:10" x14ac:dyDescent="0.35">
      <c r="B3725">
        <v>335163</v>
      </c>
      <c r="C3725">
        <v>14663</v>
      </c>
      <c r="D3725" s="1">
        <v>45723.347942361113</v>
      </c>
      <c r="E3725" t="s">
        <v>10</v>
      </c>
      <c r="F3725" s="2">
        <v>4462.5</v>
      </c>
      <c r="G3725" s="2">
        <v>3746.4260000000004</v>
      </c>
      <c r="H3725" t="s">
        <v>27</v>
      </c>
      <c r="I3725" t="s">
        <v>528</v>
      </c>
      <c r="J3725" s="2">
        <v>206.17758744464001</v>
      </c>
    </row>
    <row r="3726" spans="2:10" x14ac:dyDescent="0.35">
      <c r="B3726">
        <v>342714</v>
      </c>
      <c r="C3726">
        <v>14663</v>
      </c>
      <c r="D3726" s="1">
        <v>45754.43448866898</v>
      </c>
      <c r="E3726" t="s">
        <v>10</v>
      </c>
      <c r="F3726" s="2">
        <v>4462.5</v>
      </c>
      <c r="G3726" s="2">
        <v>3807.8980000000001</v>
      </c>
      <c r="H3726" t="s">
        <v>27</v>
      </c>
      <c r="I3726" t="s">
        <v>528</v>
      </c>
      <c r="J3726" s="2">
        <v>206.64698244355998</v>
      </c>
    </row>
    <row r="3727" spans="2:10" x14ac:dyDescent="0.35">
      <c r="B3727">
        <v>360150</v>
      </c>
      <c r="C3727">
        <v>14663</v>
      </c>
      <c r="D3727" s="1">
        <v>45817.507265138891</v>
      </c>
      <c r="E3727" t="s">
        <v>10</v>
      </c>
      <c r="F3727" s="2">
        <v>4462.5</v>
      </c>
      <c r="G3727" s="2">
        <v>3758.36</v>
      </c>
      <c r="H3727" t="s">
        <v>27</v>
      </c>
      <c r="I3727" t="s">
        <v>528</v>
      </c>
      <c r="J3727" s="2">
        <v>205.77769779160997</v>
      </c>
    </row>
    <row r="3728" spans="2:10" x14ac:dyDescent="0.35">
      <c r="B3728">
        <v>351261</v>
      </c>
      <c r="C3728">
        <v>14663</v>
      </c>
      <c r="D3728" s="1">
        <v>45785.337520219909</v>
      </c>
      <c r="E3728" t="s">
        <v>10</v>
      </c>
      <c r="F3728" s="2">
        <v>4462.5</v>
      </c>
      <c r="G3728" s="2">
        <v>3790.15</v>
      </c>
      <c r="H3728" t="s">
        <v>27</v>
      </c>
      <c r="I3728" t="s">
        <v>528</v>
      </c>
      <c r="J3728" s="2">
        <v>206.69252957409</v>
      </c>
    </row>
    <row r="3729" spans="2:10" x14ac:dyDescent="0.35">
      <c r="B3729">
        <v>359033</v>
      </c>
      <c r="C3729">
        <v>14669</v>
      </c>
      <c r="D3729" s="1">
        <v>45812.531225914354</v>
      </c>
      <c r="E3729" t="s">
        <v>8</v>
      </c>
      <c r="F3729" s="2">
        <v>3760</v>
      </c>
      <c r="G3729" s="2">
        <v>2781.06</v>
      </c>
      <c r="H3729" t="s">
        <v>22</v>
      </c>
      <c r="I3729" t="s">
        <v>523</v>
      </c>
      <c r="J3729" s="2">
        <v>2991.7163472428897</v>
      </c>
    </row>
    <row r="3730" spans="2:10" x14ac:dyDescent="0.35">
      <c r="B3730">
        <v>341819</v>
      </c>
      <c r="C3730">
        <v>15656</v>
      </c>
      <c r="D3730" s="1">
        <v>45750.379062280095</v>
      </c>
      <c r="E3730" t="s">
        <v>10</v>
      </c>
      <c r="F3730" s="2">
        <v>2764.0730099999987</v>
      </c>
      <c r="G3730" s="2">
        <v>2309.4678699999986</v>
      </c>
      <c r="H3730" t="s">
        <v>18</v>
      </c>
      <c r="I3730" t="s">
        <v>534</v>
      </c>
      <c r="J3730" s="2">
        <v>206.33105331984001</v>
      </c>
    </row>
    <row r="3731" spans="2:10" x14ac:dyDescent="0.35">
      <c r="B3731">
        <v>370263</v>
      </c>
      <c r="C3731">
        <v>15656</v>
      </c>
      <c r="D3731" s="1">
        <v>45855.318622488427</v>
      </c>
      <c r="E3731" t="s">
        <v>10</v>
      </c>
      <c r="F3731" s="2">
        <v>700.46360999999695</v>
      </c>
      <c r="G3731" s="2">
        <v>606.20762999999749</v>
      </c>
      <c r="H3731" t="s">
        <v>18</v>
      </c>
      <c r="I3731" t="s">
        <v>534</v>
      </c>
      <c r="J3731" s="2">
        <v>205.83900012225001</v>
      </c>
    </row>
    <row r="3732" spans="2:10" x14ac:dyDescent="0.35">
      <c r="B3732">
        <v>382264</v>
      </c>
      <c r="C3732">
        <v>15656</v>
      </c>
      <c r="D3732" s="1">
        <v>45894.673723229163</v>
      </c>
      <c r="E3732" t="s">
        <v>10</v>
      </c>
      <c r="F3732" s="2">
        <v>620.82369000000006</v>
      </c>
      <c r="G3732" s="2">
        <v>537.56460000000004</v>
      </c>
      <c r="H3732" t="s">
        <v>18</v>
      </c>
      <c r="I3732" t="s">
        <v>534</v>
      </c>
      <c r="J3732" s="2">
        <v>206.64414427024997</v>
      </c>
    </row>
    <row r="3733" spans="2:10" x14ac:dyDescent="0.35">
      <c r="B3733">
        <v>331770</v>
      </c>
      <c r="C3733">
        <v>15656</v>
      </c>
      <c r="D3733" s="1">
        <v>45713.34842076389</v>
      </c>
      <c r="E3733" t="s">
        <v>10</v>
      </c>
      <c r="F3733" s="2">
        <v>1944.6852499999929</v>
      </c>
      <c r="G3733" s="2">
        <v>1613.2020999999943</v>
      </c>
      <c r="H3733" t="s">
        <v>18</v>
      </c>
      <c r="I3733" t="s">
        <v>534</v>
      </c>
      <c r="J3733" s="2">
        <v>206.64765820040998</v>
      </c>
    </row>
    <row r="3734" spans="2:10" x14ac:dyDescent="0.35">
      <c r="B3734">
        <v>322548</v>
      </c>
      <c r="C3734">
        <v>14669</v>
      </c>
      <c r="D3734" s="1">
        <v>45674.416298773147</v>
      </c>
      <c r="E3734" t="s">
        <v>10</v>
      </c>
      <c r="F3734" s="2">
        <v>1680000</v>
      </c>
      <c r="G3734" s="2">
        <v>1418423.9579999999</v>
      </c>
      <c r="H3734" t="s">
        <v>70</v>
      </c>
      <c r="I3734" t="s">
        <v>496</v>
      </c>
      <c r="J3734" s="2">
        <v>2997.7399369116902</v>
      </c>
    </row>
    <row r="3735" spans="2:10" x14ac:dyDescent="0.35">
      <c r="B3735">
        <v>329471</v>
      </c>
      <c r="C3735">
        <v>14669</v>
      </c>
      <c r="D3735" s="1">
        <v>45702.473606122687</v>
      </c>
      <c r="E3735" t="s">
        <v>10</v>
      </c>
      <c r="F3735" s="2">
        <v>2600000</v>
      </c>
      <c r="G3735" s="2">
        <v>2163336.2000000002</v>
      </c>
      <c r="H3735" t="s">
        <v>70</v>
      </c>
      <c r="I3735" t="s">
        <v>496</v>
      </c>
      <c r="J3735" s="2">
        <v>2990.3722506915601</v>
      </c>
    </row>
    <row r="3736" spans="2:10" x14ac:dyDescent="0.35">
      <c r="B3736">
        <v>333773</v>
      </c>
      <c r="C3736">
        <v>14669</v>
      </c>
      <c r="D3736" s="1">
        <v>45719.360425925923</v>
      </c>
      <c r="E3736" t="s">
        <v>10</v>
      </c>
      <c r="F3736" s="2">
        <v>1150000</v>
      </c>
      <c r="G3736" s="2">
        <v>949659.37399999995</v>
      </c>
      <c r="H3736" t="s">
        <v>70</v>
      </c>
      <c r="I3736" t="s">
        <v>496</v>
      </c>
      <c r="J3736" s="2">
        <v>2990.4759374768405</v>
      </c>
    </row>
    <row r="3737" spans="2:10" x14ac:dyDescent="0.35">
      <c r="B3737">
        <v>334463</v>
      </c>
      <c r="C3737">
        <v>14669</v>
      </c>
      <c r="D3737" s="1">
        <v>45721.485723032405</v>
      </c>
      <c r="E3737" t="s">
        <v>10</v>
      </c>
      <c r="F3737" s="2">
        <v>625000</v>
      </c>
      <c r="G3737" s="2">
        <v>520491.92499999999</v>
      </c>
      <c r="H3737" t="s">
        <v>70</v>
      </c>
      <c r="I3737" t="s">
        <v>496</v>
      </c>
      <c r="J3737" s="2">
        <v>2991.8629077027599</v>
      </c>
    </row>
    <row r="3738" spans="2:10" x14ac:dyDescent="0.35">
      <c r="B3738">
        <v>334789</v>
      </c>
      <c r="C3738">
        <v>14669</v>
      </c>
      <c r="D3738" s="1">
        <v>45722.405468136574</v>
      </c>
      <c r="E3738" t="s">
        <v>10</v>
      </c>
      <c r="F3738" s="2">
        <v>330000</v>
      </c>
      <c r="G3738" s="2">
        <v>276433.16800000001</v>
      </c>
      <c r="H3738" t="s">
        <v>70</v>
      </c>
      <c r="I3738" t="s">
        <v>496</v>
      </c>
      <c r="J3738" s="2">
        <v>2990.09468069169</v>
      </c>
    </row>
    <row r="3739" spans="2:10" x14ac:dyDescent="0.35">
      <c r="B3739">
        <v>336263</v>
      </c>
      <c r="C3739">
        <v>14669</v>
      </c>
      <c r="D3739" s="1">
        <v>45728.38060517361</v>
      </c>
      <c r="E3739" t="s">
        <v>10</v>
      </c>
      <c r="F3739" s="2">
        <v>900000</v>
      </c>
      <c r="G3739" s="2">
        <v>759415.2</v>
      </c>
      <c r="H3739" t="s">
        <v>70</v>
      </c>
      <c r="I3739" t="s">
        <v>496</v>
      </c>
      <c r="J3739" s="2">
        <v>2990.9299467188898</v>
      </c>
    </row>
    <row r="3740" spans="2:10" x14ac:dyDescent="0.35">
      <c r="B3740">
        <v>324042</v>
      </c>
      <c r="C3740">
        <v>14669</v>
      </c>
      <c r="D3740" s="1">
        <v>45680.392996180555</v>
      </c>
      <c r="E3740" t="s">
        <v>10</v>
      </c>
      <c r="F3740" s="2">
        <v>680000</v>
      </c>
      <c r="G3740" s="2">
        <v>575062.978</v>
      </c>
      <c r="H3740" t="s">
        <v>70</v>
      </c>
      <c r="I3740" t="s">
        <v>496</v>
      </c>
      <c r="J3740" s="2">
        <v>2992.25075075001</v>
      </c>
    </row>
    <row r="3741" spans="2:10" x14ac:dyDescent="0.35">
      <c r="B3741">
        <v>336599</v>
      </c>
      <c r="C3741">
        <v>14669</v>
      </c>
      <c r="D3741" s="1">
        <v>45729.424482731483</v>
      </c>
      <c r="E3741" t="s">
        <v>10</v>
      </c>
      <c r="F3741" s="2">
        <v>1150000</v>
      </c>
      <c r="G3741" s="2">
        <v>965398.84900000005</v>
      </c>
      <c r="H3741" t="s">
        <v>70</v>
      </c>
      <c r="I3741" t="s">
        <v>496</v>
      </c>
      <c r="J3741" s="2">
        <v>2991.3843478402496</v>
      </c>
    </row>
    <row r="3742" spans="2:10" x14ac:dyDescent="0.35">
      <c r="B3742">
        <v>324471</v>
      </c>
      <c r="C3742">
        <v>14669</v>
      </c>
      <c r="D3742" s="1">
        <v>45681.428673530092</v>
      </c>
      <c r="E3742" t="s">
        <v>10</v>
      </c>
      <c r="F3742" s="2">
        <v>330000</v>
      </c>
      <c r="G3742" s="2">
        <v>278598.69400000002</v>
      </c>
      <c r="H3742" t="s">
        <v>70</v>
      </c>
      <c r="I3742" t="s">
        <v>496</v>
      </c>
      <c r="J3742" s="2">
        <v>2990.1026008122494</v>
      </c>
    </row>
    <row r="3743" spans="2:10" x14ac:dyDescent="0.35">
      <c r="B3743">
        <v>332992</v>
      </c>
      <c r="C3743">
        <v>14669</v>
      </c>
      <c r="D3743" s="1">
        <v>45715.782552395831</v>
      </c>
      <c r="E3743" t="s">
        <v>10</v>
      </c>
      <c r="F3743" s="2">
        <v>877368.65796055365</v>
      </c>
      <c r="G3743" s="2">
        <v>723939.27714045683</v>
      </c>
      <c r="H3743" t="s">
        <v>70</v>
      </c>
      <c r="I3743" t="s">
        <v>496</v>
      </c>
      <c r="J3743" s="2">
        <v>2991.5975168696896</v>
      </c>
    </row>
    <row r="3744" spans="2:10" x14ac:dyDescent="0.35">
      <c r="B3744">
        <v>323314</v>
      </c>
      <c r="C3744">
        <v>14669</v>
      </c>
      <c r="D3744" s="1">
        <v>45678.550070625002</v>
      </c>
      <c r="E3744" t="s">
        <v>10</v>
      </c>
      <c r="F3744" s="2">
        <v>453339.41120973177</v>
      </c>
      <c r="G3744" s="2">
        <v>383318.80922977318</v>
      </c>
      <c r="H3744" t="s">
        <v>70</v>
      </c>
      <c r="I3744" t="s">
        <v>496</v>
      </c>
      <c r="J3744" s="2">
        <v>2991.49273189316</v>
      </c>
    </row>
    <row r="3745" spans="2:10" x14ac:dyDescent="0.35">
      <c r="B3745">
        <v>348362</v>
      </c>
      <c r="C3745">
        <v>14669</v>
      </c>
      <c r="D3745" s="1">
        <v>45775.444252719906</v>
      </c>
      <c r="E3745" t="s">
        <v>10</v>
      </c>
      <c r="F3745" s="2">
        <v>12324</v>
      </c>
      <c r="G3745" s="2">
        <v>10479.768</v>
      </c>
      <c r="H3745" t="s">
        <v>18</v>
      </c>
      <c r="I3745" t="s">
        <v>531</v>
      </c>
      <c r="J3745" s="2">
        <v>205.86155069503999</v>
      </c>
    </row>
    <row r="3746" spans="2:10" x14ac:dyDescent="0.35">
      <c r="B3746">
        <v>360304</v>
      </c>
      <c r="C3746">
        <v>14669</v>
      </c>
      <c r="D3746" s="1">
        <v>45818.374015717593</v>
      </c>
      <c r="E3746" t="s">
        <v>10</v>
      </c>
      <c r="F3746" s="2">
        <v>5459.625</v>
      </c>
      <c r="G3746" s="2">
        <v>4617.6525000000001</v>
      </c>
      <c r="H3746" t="s">
        <v>18</v>
      </c>
      <c r="I3746" t="s">
        <v>531</v>
      </c>
      <c r="J3746" s="2">
        <v>206.42063203881</v>
      </c>
    </row>
    <row r="3747" spans="2:10" x14ac:dyDescent="0.35">
      <c r="B3747">
        <v>325385</v>
      </c>
      <c r="C3747">
        <v>16627</v>
      </c>
      <c r="D3747" s="1">
        <v>45685.649486238428</v>
      </c>
      <c r="E3747" t="s">
        <v>8</v>
      </c>
      <c r="F3747" s="2">
        <v>1900000</v>
      </c>
      <c r="G3747" s="2">
        <v>1526636.5670000003</v>
      </c>
      <c r="H3747" t="s">
        <v>20</v>
      </c>
      <c r="I3747" t="s">
        <v>492</v>
      </c>
      <c r="J3747" s="2">
        <v>3361.839434256</v>
      </c>
    </row>
    <row r="3748" spans="2:10" x14ac:dyDescent="0.35">
      <c r="B3748">
        <v>384087</v>
      </c>
      <c r="C3748">
        <v>14459</v>
      </c>
      <c r="D3748" s="1">
        <v>45898.369011365743</v>
      </c>
      <c r="E3748" t="s">
        <v>10</v>
      </c>
      <c r="F3748" s="2">
        <v>625000</v>
      </c>
      <c r="G3748" s="2">
        <v>540671.37499999988</v>
      </c>
      <c r="H3748" t="s">
        <v>32</v>
      </c>
      <c r="I3748" t="s">
        <v>498</v>
      </c>
      <c r="J3748" s="2">
        <v>173.08624322064</v>
      </c>
    </row>
    <row r="3749" spans="2:10" x14ac:dyDescent="0.35">
      <c r="B3749">
        <v>352250</v>
      </c>
      <c r="C3749">
        <v>14459</v>
      </c>
      <c r="D3749" s="1">
        <v>45790.273168460648</v>
      </c>
      <c r="E3749" t="s">
        <v>10</v>
      </c>
      <c r="F3749" s="2">
        <v>1900000</v>
      </c>
      <c r="G3749" s="2">
        <v>1599577.1680000001</v>
      </c>
      <c r="H3749" t="s">
        <v>18</v>
      </c>
      <c r="I3749" t="s">
        <v>500</v>
      </c>
      <c r="J3749" s="2">
        <v>173.40983930025001</v>
      </c>
    </row>
    <row r="3750" spans="2:10" x14ac:dyDescent="0.35">
      <c r="B3750">
        <v>363281</v>
      </c>
      <c r="C3750">
        <v>14459</v>
      </c>
      <c r="D3750" s="1">
        <v>45831.27638541667</v>
      </c>
      <c r="E3750" t="s">
        <v>10</v>
      </c>
      <c r="F3750" s="2">
        <v>680000</v>
      </c>
      <c r="G3750" s="2">
        <v>582963.37100000004</v>
      </c>
      <c r="H3750" t="s">
        <v>18</v>
      </c>
      <c r="I3750" t="s">
        <v>500</v>
      </c>
      <c r="J3750" s="2">
        <v>172.84678112889</v>
      </c>
    </row>
    <row r="3751" spans="2:10" x14ac:dyDescent="0.35">
      <c r="B3751">
        <v>329569</v>
      </c>
      <c r="C3751">
        <v>14459</v>
      </c>
      <c r="D3751" s="1">
        <v>45705.27736965278</v>
      </c>
      <c r="E3751" t="s">
        <v>10</v>
      </c>
      <c r="F3751" s="2">
        <v>1150000</v>
      </c>
      <c r="G3751" s="2">
        <v>957979.69299999985</v>
      </c>
      <c r="H3751" t="s">
        <v>18</v>
      </c>
      <c r="I3751" t="s">
        <v>500</v>
      </c>
      <c r="J3751" s="2">
        <v>173.35479191184001</v>
      </c>
    </row>
    <row r="3752" spans="2:10" x14ac:dyDescent="0.35">
      <c r="B3752">
        <v>337326</v>
      </c>
      <c r="C3752">
        <v>14459</v>
      </c>
      <c r="D3752" s="1">
        <v>45734.27374556713</v>
      </c>
      <c r="E3752" t="s">
        <v>10</v>
      </c>
      <c r="F3752" s="2">
        <v>1150000</v>
      </c>
      <c r="G3752" s="2">
        <v>967036.03500000003</v>
      </c>
      <c r="H3752" t="s">
        <v>18</v>
      </c>
      <c r="I3752" t="s">
        <v>500</v>
      </c>
      <c r="J3752" s="2">
        <v>172.99609554224998</v>
      </c>
    </row>
    <row r="3753" spans="2:10" x14ac:dyDescent="0.35">
      <c r="B3753">
        <v>345189</v>
      </c>
      <c r="C3753">
        <v>14459</v>
      </c>
      <c r="D3753" s="1">
        <v>45763.407012303243</v>
      </c>
      <c r="E3753" t="s">
        <v>10</v>
      </c>
      <c r="F3753" s="2">
        <v>900000</v>
      </c>
      <c r="G3753" s="2">
        <v>769558.54</v>
      </c>
      <c r="H3753" t="s">
        <v>18</v>
      </c>
      <c r="I3753" t="s">
        <v>500</v>
      </c>
      <c r="J3753" s="2">
        <v>172.661215376</v>
      </c>
    </row>
    <row r="3754" spans="2:10" x14ac:dyDescent="0.35">
      <c r="B3754">
        <v>321595</v>
      </c>
      <c r="C3754">
        <v>14669</v>
      </c>
      <c r="D3754" s="1">
        <v>45671.442777280092</v>
      </c>
      <c r="E3754" t="s">
        <v>10</v>
      </c>
      <c r="F3754" s="2">
        <v>164.04641000000007</v>
      </c>
      <c r="G3754" s="2">
        <v>138.08399000000006</v>
      </c>
      <c r="H3754" t="s">
        <v>71</v>
      </c>
      <c r="I3754" t="s">
        <v>533</v>
      </c>
      <c r="J3754" s="2">
        <v>206.66739052089</v>
      </c>
    </row>
    <row r="3755" spans="2:10" x14ac:dyDescent="0.35">
      <c r="B3755">
        <v>359388</v>
      </c>
      <c r="C3755">
        <v>14669</v>
      </c>
      <c r="D3755" s="1">
        <v>45813.455120057872</v>
      </c>
      <c r="E3755" t="s">
        <v>10</v>
      </c>
      <c r="F3755" s="2">
        <v>4917.5318400000651</v>
      </c>
      <c r="G3755" s="2">
        <v>4138.5421600000545</v>
      </c>
      <c r="H3755" t="s">
        <v>71</v>
      </c>
      <c r="I3755" t="s">
        <v>533</v>
      </c>
      <c r="J3755" s="2">
        <v>206.75024388899996</v>
      </c>
    </row>
    <row r="3756" spans="2:10" x14ac:dyDescent="0.35">
      <c r="B3756">
        <v>371514</v>
      </c>
      <c r="C3756">
        <v>14669</v>
      </c>
      <c r="D3756" s="1">
        <v>45860.523705312502</v>
      </c>
      <c r="E3756" t="s">
        <v>10</v>
      </c>
      <c r="F3756" s="2">
        <v>643.27681000000121</v>
      </c>
      <c r="G3756" s="2">
        <v>558.35868000000107</v>
      </c>
      <c r="H3756" t="s">
        <v>71</v>
      </c>
      <c r="I3756" t="s">
        <v>533</v>
      </c>
      <c r="J3756" s="2">
        <v>206.05237517225001</v>
      </c>
    </row>
    <row r="3757" spans="2:10" x14ac:dyDescent="0.35">
      <c r="B3757">
        <v>383039</v>
      </c>
      <c r="C3757">
        <v>14669</v>
      </c>
      <c r="D3757" s="1">
        <v>45896.536168125</v>
      </c>
      <c r="E3757" t="s">
        <v>10</v>
      </c>
      <c r="F3757" s="2">
        <v>627.2072400000003</v>
      </c>
      <c r="G3757" s="2">
        <v>541.19736000000023</v>
      </c>
      <c r="H3757" t="s">
        <v>71</v>
      </c>
      <c r="I3757" t="s">
        <v>533</v>
      </c>
      <c r="J3757" s="2">
        <v>205.84993775556001</v>
      </c>
    </row>
    <row r="3758" spans="2:10" x14ac:dyDescent="0.35">
      <c r="B3758">
        <v>366228</v>
      </c>
      <c r="C3758">
        <v>14669</v>
      </c>
      <c r="D3758" s="1">
        <v>45839.427283912039</v>
      </c>
      <c r="E3758" t="s">
        <v>10</v>
      </c>
      <c r="F3758" s="2">
        <v>468.39935999999989</v>
      </c>
      <c r="G3758" s="2">
        <v>401.72703999999993</v>
      </c>
      <c r="H3758" t="s">
        <v>71</v>
      </c>
      <c r="I3758" t="s">
        <v>533</v>
      </c>
      <c r="J3758" s="2">
        <v>206.60684338361</v>
      </c>
    </row>
    <row r="3759" spans="2:10" x14ac:dyDescent="0.35">
      <c r="B3759">
        <v>319282</v>
      </c>
      <c r="C3759">
        <v>14669</v>
      </c>
      <c r="D3759" s="1">
        <v>45660.419924166665</v>
      </c>
      <c r="E3759" t="s">
        <v>10</v>
      </c>
      <c r="F3759" s="2">
        <v>22660.504489999432</v>
      </c>
      <c r="G3759" s="2">
        <v>18800.868189999528</v>
      </c>
      <c r="H3759" t="s">
        <v>27</v>
      </c>
      <c r="I3759" t="s">
        <v>515</v>
      </c>
      <c r="J3759" s="2">
        <v>205.68858721841002</v>
      </c>
    </row>
    <row r="3760" spans="2:10" x14ac:dyDescent="0.35">
      <c r="B3760">
        <v>325913</v>
      </c>
      <c r="C3760">
        <v>14669</v>
      </c>
      <c r="D3760" s="1">
        <v>45687.516273923611</v>
      </c>
      <c r="E3760" t="s">
        <v>10</v>
      </c>
      <c r="F3760" s="2">
        <v>68881.681560000448</v>
      </c>
      <c r="G3760" s="2">
        <v>57626.789560000376</v>
      </c>
      <c r="H3760" t="s">
        <v>27</v>
      </c>
      <c r="I3760" t="s">
        <v>515</v>
      </c>
      <c r="J3760" s="2">
        <v>206.55886803396001</v>
      </c>
    </row>
    <row r="3761" spans="2:10" x14ac:dyDescent="0.35">
      <c r="B3761">
        <v>336260</v>
      </c>
      <c r="C3761">
        <v>14669</v>
      </c>
      <c r="D3761" s="1">
        <v>45728.435480613429</v>
      </c>
      <c r="E3761" t="s">
        <v>10</v>
      </c>
      <c r="F3761" s="2">
        <v>24669.225000000002</v>
      </c>
      <c r="G3761" s="2">
        <v>20805.330000000002</v>
      </c>
      <c r="H3761" t="s">
        <v>27</v>
      </c>
      <c r="I3761" t="s">
        <v>515</v>
      </c>
      <c r="J3761" s="2">
        <v>206.17866810000001</v>
      </c>
    </row>
    <row r="3762" spans="2:10" x14ac:dyDescent="0.35">
      <c r="B3762">
        <v>342339</v>
      </c>
      <c r="C3762">
        <v>14669</v>
      </c>
      <c r="D3762" s="1">
        <v>45751.33334568287</v>
      </c>
      <c r="E3762" t="s">
        <v>10</v>
      </c>
      <c r="F3762" s="2">
        <v>25421.785489999264</v>
      </c>
      <c r="G3762" s="2">
        <v>21519.610139999379</v>
      </c>
      <c r="H3762" t="s">
        <v>27</v>
      </c>
      <c r="I3762" t="s">
        <v>515</v>
      </c>
      <c r="J3762" s="2">
        <v>206.10086418576</v>
      </c>
    </row>
    <row r="3763" spans="2:10" x14ac:dyDescent="0.35">
      <c r="B3763">
        <v>374264</v>
      </c>
      <c r="C3763">
        <v>14669</v>
      </c>
      <c r="D3763" s="1">
        <v>45869.370389004631</v>
      </c>
      <c r="E3763" t="s">
        <v>10</v>
      </c>
      <c r="F3763" s="2">
        <v>46525.404839996561</v>
      </c>
      <c r="G3763" s="2">
        <v>40172.029679997038</v>
      </c>
      <c r="H3763" t="s">
        <v>27</v>
      </c>
      <c r="I3763" t="s">
        <v>515</v>
      </c>
      <c r="J3763" s="2">
        <v>205.95499973135998</v>
      </c>
    </row>
    <row r="3764" spans="2:10" x14ac:dyDescent="0.35">
      <c r="B3764">
        <v>348756</v>
      </c>
      <c r="C3764">
        <v>14669</v>
      </c>
      <c r="D3764" s="1">
        <v>45776.381134143521</v>
      </c>
      <c r="E3764" t="s">
        <v>10</v>
      </c>
      <c r="F3764" s="2">
        <v>31673.026840003608</v>
      </c>
      <c r="G3764" s="2">
        <v>26900.23574000306</v>
      </c>
      <c r="H3764" t="s">
        <v>27</v>
      </c>
      <c r="I3764" t="s">
        <v>515</v>
      </c>
      <c r="J3764" s="2">
        <v>206.75483956496001</v>
      </c>
    </row>
    <row r="3765" spans="2:10" x14ac:dyDescent="0.35">
      <c r="B3765">
        <v>367937</v>
      </c>
      <c r="C3765">
        <v>14669</v>
      </c>
      <c r="D3765" s="1">
        <v>45846.420073645837</v>
      </c>
      <c r="E3765" t="s">
        <v>10</v>
      </c>
      <c r="F3765" s="2">
        <v>84460.153610004287</v>
      </c>
      <c r="G3765" s="2">
        <v>72899.725560003702</v>
      </c>
      <c r="H3765" t="s">
        <v>27</v>
      </c>
      <c r="I3765" t="s">
        <v>515</v>
      </c>
      <c r="J3765" s="2">
        <v>205.67765152099997</v>
      </c>
    </row>
    <row r="3766" spans="2:10" x14ac:dyDescent="0.35">
      <c r="B3766">
        <v>321598</v>
      </c>
      <c r="C3766">
        <v>14669</v>
      </c>
      <c r="D3766" s="1">
        <v>45671.458928912034</v>
      </c>
      <c r="E3766" t="s">
        <v>10</v>
      </c>
      <c r="F3766" s="2">
        <v>24139.303889999926</v>
      </c>
      <c r="G3766" s="2">
        <v>20322.535609999937</v>
      </c>
      <c r="H3766" t="s">
        <v>20</v>
      </c>
      <c r="I3766" t="s">
        <v>512</v>
      </c>
      <c r="J3766" s="2">
        <v>2991.4905713960002</v>
      </c>
    </row>
    <row r="3767" spans="2:10" x14ac:dyDescent="0.35">
      <c r="B3767">
        <v>327993</v>
      </c>
      <c r="C3767">
        <v>14669</v>
      </c>
      <c r="D3767" s="1">
        <v>45698.437000358797</v>
      </c>
      <c r="E3767" t="s">
        <v>10</v>
      </c>
      <c r="F3767" s="2">
        <v>17317.35599999953</v>
      </c>
      <c r="G3767" s="2">
        <v>14411.13719999961</v>
      </c>
      <c r="H3767" t="s">
        <v>20</v>
      </c>
      <c r="I3767" t="s">
        <v>512</v>
      </c>
      <c r="J3767" s="2">
        <v>2990.3672104039997</v>
      </c>
    </row>
    <row r="3768" spans="2:10" x14ac:dyDescent="0.35">
      <c r="B3768">
        <v>340325</v>
      </c>
      <c r="C3768">
        <v>14669</v>
      </c>
      <c r="D3768" s="1">
        <v>45743.409787222219</v>
      </c>
      <c r="E3768" t="s">
        <v>10</v>
      </c>
      <c r="F3768" s="2">
        <v>14541.05625</v>
      </c>
      <c r="G3768" s="2">
        <v>12118.257000000001</v>
      </c>
      <c r="H3768" t="s">
        <v>20</v>
      </c>
      <c r="I3768" t="s">
        <v>512</v>
      </c>
      <c r="J3768" s="2">
        <v>2990.7214801601599</v>
      </c>
    </row>
    <row r="3769" spans="2:10" x14ac:dyDescent="0.35">
      <c r="B3769">
        <v>350112</v>
      </c>
      <c r="C3769">
        <v>14669</v>
      </c>
      <c r="D3769" s="1">
        <v>45783.43058605324</v>
      </c>
      <c r="E3769" t="s">
        <v>10</v>
      </c>
      <c r="F3769" s="2">
        <v>37063.187840002189</v>
      </c>
      <c r="G3769" s="2">
        <v>31526.087920001857</v>
      </c>
      <c r="H3769" t="s">
        <v>20</v>
      </c>
      <c r="I3769" t="s">
        <v>512</v>
      </c>
      <c r="J3769" s="2">
        <v>2990.7862876985596</v>
      </c>
    </row>
    <row r="3770" spans="2:10" x14ac:dyDescent="0.35">
      <c r="B3770">
        <v>358379</v>
      </c>
      <c r="C3770">
        <v>14669</v>
      </c>
      <c r="D3770" s="1">
        <v>45811.510035868057</v>
      </c>
      <c r="E3770" t="s">
        <v>10</v>
      </c>
      <c r="F3770" s="2">
        <v>18824.659409999043</v>
      </c>
      <c r="G3770" s="2">
        <v>15878.961389999193</v>
      </c>
      <c r="H3770" t="s">
        <v>20</v>
      </c>
      <c r="I3770" t="s">
        <v>512</v>
      </c>
      <c r="J3770" s="2">
        <v>2990.99115579009</v>
      </c>
    </row>
    <row r="3771" spans="2:10" x14ac:dyDescent="0.35">
      <c r="B3771">
        <v>376107</v>
      </c>
      <c r="C3771">
        <v>14669</v>
      </c>
      <c r="D3771" s="1">
        <v>45876.451082083331</v>
      </c>
      <c r="E3771" t="s">
        <v>10</v>
      </c>
      <c r="F3771" s="2">
        <v>18118.300159999068</v>
      </c>
      <c r="G3771" s="2">
        <v>15824.901119999187</v>
      </c>
      <c r="H3771" t="s">
        <v>20</v>
      </c>
      <c r="I3771" t="s">
        <v>512</v>
      </c>
      <c r="J3771" s="2">
        <v>2992.06636936121</v>
      </c>
    </row>
    <row r="3772" spans="2:10" x14ac:dyDescent="0.35">
      <c r="B3772">
        <v>370983</v>
      </c>
      <c r="C3772">
        <v>14669</v>
      </c>
      <c r="D3772" s="1">
        <v>45859.418357245369</v>
      </c>
      <c r="E3772" t="s">
        <v>10</v>
      </c>
      <c r="F3772" s="2">
        <v>23033.404889999936</v>
      </c>
      <c r="G3772" s="2">
        <v>19938.002899999945</v>
      </c>
      <c r="H3772" t="s">
        <v>20</v>
      </c>
      <c r="I3772" t="s">
        <v>512</v>
      </c>
      <c r="J3772" s="2">
        <v>2990.3178877968903</v>
      </c>
    </row>
    <row r="3773" spans="2:10" x14ac:dyDescent="0.35">
      <c r="B3773">
        <v>355465</v>
      </c>
      <c r="C3773">
        <v>14662</v>
      </c>
      <c r="D3773" s="1">
        <v>45800.619428587961</v>
      </c>
      <c r="E3773" t="s">
        <v>10</v>
      </c>
      <c r="F3773" s="2">
        <v>3101.3010000000149</v>
      </c>
      <c r="G3773" s="2">
        <v>2603.0403000000124</v>
      </c>
      <c r="H3773" t="s">
        <v>33</v>
      </c>
      <c r="I3773" t="s">
        <v>523</v>
      </c>
      <c r="J3773" s="2">
        <v>206.23445867168999</v>
      </c>
    </row>
    <row r="3774" spans="2:10" x14ac:dyDescent="0.35">
      <c r="B3774">
        <v>382009</v>
      </c>
      <c r="C3774">
        <v>14662</v>
      </c>
      <c r="D3774" s="1">
        <v>45894.635523958335</v>
      </c>
      <c r="E3774" t="s">
        <v>10</v>
      </c>
      <c r="F3774" s="2">
        <v>1560</v>
      </c>
      <c r="G3774" s="2">
        <v>1351.376</v>
      </c>
      <c r="H3774" t="s">
        <v>21</v>
      </c>
      <c r="I3774" t="s">
        <v>536</v>
      </c>
      <c r="J3774" s="2">
        <v>205.62527000004002</v>
      </c>
    </row>
    <row r="3775" spans="2:10" x14ac:dyDescent="0.35">
      <c r="B3775">
        <v>345917</v>
      </c>
      <c r="C3775">
        <v>14445</v>
      </c>
      <c r="D3775" s="1">
        <v>45769.199230057871</v>
      </c>
      <c r="E3775" t="s">
        <v>10</v>
      </c>
      <c r="F3775" s="2">
        <v>5355.0239999999576</v>
      </c>
      <c r="G3775" s="2">
        <v>4608.7031999999635</v>
      </c>
      <c r="H3775" t="s">
        <v>86</v>
      </c>
      <c r="I3775" t="s">
        <v>526</v>
      </c>
      <c r="J3775" s="2">
        <v>172.54238106276</v>
      </c>
    </row>
    <row r="3776" spans="2:10" x14ac:dyDescent="0.35">
      <c r="B3776">
        <v>363330</v>
      </c>
      <c r="C3776">
        <v>14445</v>
      </c>
      <c r="D3776" s="1">
        <v>45831.417726932872</v>
      </c>
      <c r="E3776" t="s">
        <v>10</v>
      </c>
      <c r="F3776" s="2">
        <v>4753.4544899999419</v>
      </c>
      <c r="G3776" s="2">
        <v>4068.5647799999506</v>
      </c>
      <c r="H3776" t="s">
        <v>86</v>
      </c>
      <c r="I3776" t="s">
        <v>526</v>
      </c>
      <c r="J3776" s="2">
        <v>173.51109419529001</v>
      </c>
    </row>
    <row r="3777" spans="2:10" x14ac:dyDescent="0.35">
      <c r="B3777">
        <v>368583</v>
      </c>
      <c r="C3777">
        <v>14669</v>
      </c>
      <c r="D3777" s="1">
        <v>45848.417329282405</v>
      </c>
      <c r="E3777" t="s">
        <v>10</v>
      </c>
      <c r="F3777" s="2">
        <v>527.43508999999904</v>
      </c>
      <c r="G3777" s="2">
        <v>454.61079999999924</v>
      </c>
      <c r="H3777" t="s">
        <v>86</v>
      </c>
      <c r="I3777" t="s">
        <v>526</v>
      </c>
      <c r="J3777" s="2">
        <v>205.70789376995998</v>
      </c>
    </row>
    <row r="3778" spans="2:10" x14ac:dyDescent="0.35">
      <c r="B3778">
        <v>381944</v>
      </c>
      <c r="C3778">
        <v>14445</v>
      </c>
      <c r="D3778" s="1">
        <v>45894.199370138886</v>
      </c>
      <c r="E3778" t="s">
        <v>10</v>
      </c>
      <c r="F3778" s="2">
        <v>1843.7105599999909</v>
      </c>
      <c r="G3778" s="2">
        <v>1597.4929199999922</v>
      </c>
      <c r="H3778" t="s">
        <v>86</v>
      </c>
      <c r="I3778" t="s">
        <v>526</v>
      </c>
      <c r="J3778" s="2">
        <v>173.38472267204</v>
      </c>
    </row>
    <row r="3779" spans="2:10" x14ac:dyDescent="0.35">
      <c r="B3779">
        <v>358308</v>
      </c>
      <c r="C3779">
        <v>14445</v>
      </c>
      <c r="D3779" s="1">
        <v>45811.417474212962</v>
      </c>
      <c r="E3779" t="s">
        <v>10</v>
      </c>
      <c r="F3779" s="2">
        <v>1839.5270099999989</v>
      </c>
      <c r="G3779" s="2">
        <v>1553.106569999999</v>
      </c>
      <c r="H3779" t="s">
        <v>86</v>
      </c>
      <c r="I3779" t="s">
        <v>526</v>
      </c>
      <c r="J3779" s="2">
        <v>172.96838974404</v>
      </c>
    </row>
    <row r="3780" spans="2:10" x14ac:dyDescent="0.35">
      <c r="B3780">
        <v>338797</v>
      </c>
      <c r="C3780">
        <v>14445</v>
      </c>
      <c r="D3780" s="1">
        <v>45741.417894699072</v>
      </c>
      <c r="E3780" t="s">
        <v>10</v>
      </c>
      <c r="F3780" s="2">
        <v>24218.191690000815</v>
      </c>
      <c r="G3780" s="2">
        <v>20230.732060000679</v>
      </c>
      <c r="H3780" t="s">
        <v>86</v>
      </c>
      <c r="I3780" t="s">
        <v>526</v>
      </c>
      <c r="J3780" s="2">
        <v>173.09560976400002</v>
      </c>
    </row>
    <row r="3781" spans="2:10" x14ac:dyDescent="0.35">
      <c r="B3781">
        <v>335028</v>
      </c>
      <c r="C3781">
        <v>14445</v>
      </c>
      <c r="D3781" s="1">
        <v>45727.521423854167</v>
      </c>
      <c r="E3781" t="s">
        <v>10</v>
      </c>
      <c r="F3781" s="2">
        <v>14970.516890000055</v>
      </c>
      <c r="G3781" s="2">
        <v>12617.525030000048</v>
      </c>
      <c r="H3781" t="s">
        <v>86</v>
      </c>
      <c r="I3781" t="s">
        <v>211</v>
      </c>
      <c r="J3781" s="2">
        <v>174.29434108944</v>
      </c>
    </row>
    <row r="3782" spans="2:10" x14ac:dyDescent="0.35">
      <c r="B3782">
        <v>320876</v>
      </c>
      <c r="C3782">
        <v>14445</v>
      </c>
      <c r="D3782" s="1">
        <v>45673.522030208333</v>
      </c>
      <c r="E3782" t="s">
        <v>10</v>
      </c>
      <c r="F3782" s="2">
        <v>15224.672040000301</v>
      </c>
      <c r="G3782" s="2">
        <v>12817.819980000253</v>
      </c>
      <c r="H3782" t="s">
        <v>86</v>
      </c>
      <c r="I3782" t="s">
        <v>211</v>
      </c>
      <c r="J3782" s="2">
        <v>174.76594003649001</v>
      </c>
    </row>
    <row r="3783" spans="2:10" x14ac:dyDescent="0.35">
      <c r="B3783">
        <v>320877</v>
      </c>
      <c r="C3783">
        <v>14459</v>
      </c>
      <c r="D3783" s="1">
        <v>45667.574351516203</v>
      </c>
      <c r="E3783" t="s">
        <v>10</v>
      </c>
      <c r="F3783" s="2">
        <v>695.32704000000126</v>
      </c>
      <c r="G3783" s="2">
        <v>583.15960000000109</v>
      </c>
      <c r="H3783" t="s">
        <v>18</v>
      </c>
      <c r="I3783" t="s">
        <v>527</v>
      </c>
      <c r="J3783" s="2">
        <v>173.40619539088996</v>
      </c>
    </row>
    <row r="3784" spans="2:10" x14ac:dyDescent="0.35">
      <c r="B3784">
        <v>338744</v>
      </c>
      <c r="C3784">
        <v>14459</v>
      </c>
      <c r="D3784" s="1">
        <v>45737.686729710651</v>
      </c>
      <c r="E3784" t="s">
        <v>10</v>
      </c>
      <c r="F3784" s="2">
        <v>2150.5989999999947</v>
      </c>
      <c r="G3784" s="2">
        <v>1802.1181999999956</v>
      </c>
      <c r="H3784" t="s">
        <v>18</v>
      </c>
      <c r="I3784" t="s">
        <v>527</v>
      </c>
      <c r="J3784" s="2">
        <v>173.39552403224999</v>
      </c>
    </row>
    <row r="3785" spans="2:10" x14ac:dyDescent="0.35">
      <c r="B3785">
        <v>358682</v>
      </c>
      <c r="C3785">
        <v>14459</v>
      </c>
      <c r="D3785" s="1">
        <v>45811.659314814817</v>
      </c>
      <c r="E3785" t="s">
        <v>10</v>
      </c>
      <c r="F3785" s="2">
        <v>11159.41724999984</v>
      </c>
      <c r="G3785" s="2">
        <v>9395.8771499998657</v>
      </c>
      <c r="H3785" t="s">
        <v>33</v>
      </c>
      <c r="I3785" t="s">
        <v>527</v>
      </c>
      <c r="J3785" s="2">
        <v>173.40320219135998</v>
      </c>
    </row>
    <row r="3786" spans="2:10" x14ac:dyDescent="0.35">
      <c r="B3786">
        <v>363322</v>
      </c>
      <c r="C3786">
        <v>14459</v>
      </c>
      <c r="D3786" s="1">
        <v>45831.352883888889</v>
      </c>
      <c r="E3786" t="s">
        <v>10</v>
      </c>
      <c r="F3786" s="2">
        <v>1438.5650900000016</v>
      </c>
      <c r="G3786" s="2">
        <v>1230.7491200000013</v>
      </c>
      <c r="H3786" t="s">
        <v>33</v>
      </c>
      <c r="I3786" t="s">
        <v>527</v>
      </c>
      <c r="J3786" s="2">
        <v>173.46410937744</v>
      </c>
    </row>
    <row r="3787" spans="2:10" x14ac:dyDescent="0.35">
      <c r="B3787">
        <v>346217</v>
      </c>
      <c r="C3787">
        <v>14459</v>
      </c>
      <c r="D3787" s="1">
        <v>45769.660887002312</v>
      </c>
      <c r="E3787" t="s">
        <v>10</v>
      </c>
      <c r="F3787" s="2">
        <v>7724.8102400000525</v>
      </c>
      <c r="G3787" s="2">
        <v>6626.8595200000454</v>
      </c>
      <c r="H3787" t="s">
        <v>18</v>
      </c>
      <c r="I3787" t="s">
        <v>527</v>
      </c>
      <c r="J3787" s="2">
        <v>172.70256427364001</v>
      </c>
    </row>
    <row r="3788" spans="2:10" x14ac:dyDescent="0.35">
      <c r="B3788">
        <v>381909</v>
      </c>
      <c r="C3788">
        <v>14459</v>
      </c>
      <c r="D3788" s="1">
        <v>45894.700632893517</v>
      </c>
      <c r="E3788" t="s">
        <v>10</v>
      </c>
      <c r="F3788" s="2">
        <v>7154.0030100001013</v>
      </c>
      <c r="G3788" s="2">
        <v>6188.9087700000873</v>
      </c>
      <c r="H3788" t="s">
        <v>33</v>
      </c>
      <c r="I3788" t="s">
        <v>527</v>
      </c>
      <c r="J3788" s="2">
        <v>173.31276050001</v>
      </c>
    </row>
    <row r="3789" spans="2:10" x14ac:dyDescent="0.35">
      <c r="B3789">
        <v>344979</v>
      </c>
      <c r="C3789">
        <v>14662</v>
      </c>
      <c r="D3789" s="1">
        <v>45763.273445995372</v>
      </c>
      <c r="E3789" t="s">
        <v>10</v>
      </c>
      <c r="F3789" s="2">
        <v>19370.376960000583</v>
      </c>
      <c r="G3789" s="2">
        <v>16574.618720000501</v>
      </c>
      <c r="H3789" t="s">
        <v>20</v>
      </c>
      <c r="I3789" t="s">
        <v>524</v>
      </c>
      <c r="J3789" s="2">
        <v>204.93662520200999</v>
      </c>
    </row>
    <row r="3790" spans="2:10" x14ac:dyDescent="0.35">
      <c r="B3790">
        <v>360637</v>
      </c>
      <c r="C3790">
        <v>14662</v>
      </c>
      <c r="D3790" s="1">
        <v>45820.276571851849</v>
      </c>
      <c r="E3790" t="s">
        <v>10</v>
      </c>
      <c r="F3790" s="2">
        <v>14220.312839999344</v>
      </c>
      <c r="G3790" s="2">
        <v>12062.114999999445</v>
      </c>
      <c r="H3790" t="s">
        <v>20</v>
      </c>
      <c r="I3790" t="s">
        <v>524</v>
      </c>
      <c r="J3790" s="2">
        <v>206.19690435224999</v>
      </c>
    </row>
    <row r="3791" spans="2:10" x14ac:dyDescent="0.35">
      <c r="B3791">
        <v>368175</v>
      </c>
      <c r="C3791">
        <v>14662</v>
      </c>
      <c r="D3791" s="1">
        <v>45847.57432890046</v>
      </c>
      <c r="E3791" t="s">
        <v>10</v>
      </c>
      <c r="F3791" s="2">
        <v>14851.262250000364</v>
      </c>
      <c r="G3791" s="2">
        <v>12789.428850000313</v>
      </c>
      <c r="H3791" t="s">
        <v>20</v>
      </c>
      <c r="I3791" t="s">
        <v>524</v>
      </c>
      <c r="J3791" s="2">
        <v>205.41118509056</v>
      </c>
    </row>
    <row r="3792" spans="2:10" x14ac:dyDescent="0.35">
      <c r="B3792">
        <v>364476</v>
      </c>
      <c r="C3792">
        <v>14445</v>
      </c>
      <c r="D3792" s="1">
        <v>45838.377834502317</v>
      </c>
      <c r="E3792" t="s">
        <v>8</v>
      </c>
      <c r="F3792" s="2">
        <v>9895.8217599998934</v>
      </c>
      <c r="G3792" s="2">
        <v>7224.2024799999226</v>
      </c>
      <c r="H3792" t="s">
        <v>61</v>
      </c>
      <c r="I3792" t="s">
        <v>533</v>
      </c>
      <c r="J3792" s="2">
        <v>553.57222279961002</v>
      </c>
    </row>
    <row r="3793" spans="2:10" x14ac:dyDescent="0.35">
      <c r="B3793">
        <v>372616</v>
      </c>
      <c r="C3793">
        <v>14459</v>
      </c>
      <c r="D3793" s="1">
        <v>45867.369197326392</v>
      </c>
      <c r="E3793" t="s">
        <v>10</v>
      </c>
      <c r="F3793" s="2">
        <v>281.7916400000002</v>
      </c>
      <c r="G3793" s="2">
        <v>244.22086000000016</v>
      </c>
      <c r="H3793" t="s">
        <v>18</v>
      </c>
      <c r="I3793" t="s">
        <v>537</v>
      </c>
      <c r="J3793" s="2">
        <v>171.59958024899998</v>
      </c>
    </row>
    <row r="3794" spans="2:10" x14ac:dyDescent="0.35">
      <c r="B3794">
        <v>324258</v>
      </c>
      <c r="C3794">
        <v>15046</v>
      </c>
      <c r="D3794" s="1">
        <v>45680.626433935184</v>
      </c>
      <c r="E3794" t="s">
        <v>11</v>
      </c>
      <c r="F3794" s="2">
        <v>45849</v>
      </c>
      <c r="G3794" s="2">
        <v>3376.5799999999995</v>
      </c>
      <c r="H3794" t="s">
        <v>61</v>
      </c>
      <c r="I3794" t="s">
        <v>521</v>
      </c>
      <c r="J3794" s="2">
        <v>560.04896073983991</v>
      </c>
    </row>
    <row r="3795" spans="2:10" x14ac:dyDescent="0.35">
      <c r="B3795">
        <v>332302</v>
      </c>
      <c r="C3795">
        <v>15046</v>
      </c>
      <c r="D3795" s="1">
        <v>45713.636057291667</v>
      </c>
      <c r="E3795" t="s">
        <v>11</v>
      </c>
      <c r="F3795" s="2">
        <v>102240.6</v>
      </c>
      <c r="G3795" s="2">
        <v>7612.99</v>
      </c>
      <c r="H3795" t="s">
        <v>61</v>
      </c>
      <c r="I3795" t="s">
        <v>521</v>
      </c>
      <c r="J3795" s="2">
        <v>560.06714139128997</v>
      </c>
    </row>
    <row r="3796" spans="2:10" x14ac:dyDescent="0.35">
      <c r="B3796">
        <v>339403</v>
      </c>
      <c r="C3796">
        <v>15046</v>
      </c>
      <c r="D3796" s="1">
        <v>45741.385968668983</v>
      </c>
      <c r="E3796" t="s">
        <v>11</v>
      </c>
      <c r="F3796" s="2">
        <v>87502</v>
      </c>
      <c r="G3796" s="2">
        <v>6741.16</v>
      </c>
      <c r="H3796" t="s">
        <v>61</v>
      </c>
      <c r="I3796" t="s">
        <v>521</v>
      </c>
      <c r="J3796" s="2">
        <v>560.01494006889004</v>
      </c>
    </row>
    <row r="3797" spans="2:10" x14ac:dyDescent="0.35">
      <c r="B3797">
        <v>364138</v>
      </c>
      <c r="C3797">
        <v>15046</v>
      </c>
      <c r="D3797" s="1">
        <v>45832.641393900463</v>
      </c>
      <c r="E3797" t="s">
        <v>11</v>
      </c>
      <c r="F3797" s="2">
        <v>84531.6</v>
      </c>
      <c r="G3797" s="2">
        <v>6506.0640000000012</v>
      </c>
      <c r="H3797" t="s">
        <v>61</v>
      </c>
      <c r="I3797" t="s">
        <v>521</v>
      </c>
      <c r="J3797" s="2">
        <v>560.10746356408993</v>
      </c>
    </row>
    <row r="3798" spans="2:10" x14ac:dyDescent="0.35">
      <c r="B3798">
        <v>372256</v>
      </c>
      <c r="C3798">
        <v>15046</v>
      </c>
      <c r="D3798" s="1">
        <v>45862.56685127315</v>
      </c>
      <c r="E3798" t="s">
        <v>11</v>
      </c>
      <c r="F3798" s="2">
        <v>51856.200000000004</v>
      </c>
      <c r="G3798" s="2">
        <v>4022.029</v>
      </c>
      <c r="H3798" t="s">
        <v>61</v>
      </c>
      <c r="I3798" t="s">
        <v>521</v>
      </c>
      <c r="J3798" s="2">
        <v>559.83062885481002</v>
      </c>
    </row>
    <row r="3799" spans="2:10" x14ac:dyDescent="0.35">
      <c r="B3799">
        <v>381058</v>
      </c>
      <c r="C3799">
        <v>15046</v>
      </c>
      <c r="D3799" s="1">
        <v>45894.324778819442</v>
      </c>
      <c r="E3799" t="s">
        <v>11</v>
      </c>
      <c r="F3799" s="2">
        <v>89714.2</v>
      </c>
      <c r="G3799" s="2">
        <v>6977.1419999999998</v>
      </c>
      <c r="H3799" t="s">
        <v>61</v>
      </c>
      <c r="I3799" t="s">
        <v>521</v>
      </c>
      <c r="J3799" s="2">
        <v>563.53075924835991</v>
      </c>
    </row>
    <row r="3800" spans="2:10" x14ac:dyDescent="0.35">
      <c r="B3800">
        <v>354925</v>
      </c>
      <c r="C3800">
        <v>15046</v>
      </c>
      <c r="D3800" s="1">
        <v>45799.322588078707</v>
      </c>
      <c r="E3800" t="s">
        <v>11</v>
      </c>
      <c r="F3800" s="2">
        <v>133876.69999999998</v>
      </c>
      <c r="G3800" s="2">
        <v>10408.844999999999</v>
      </c>
      <c r="H3800" t="s">
        <v>61</v>
      </c>
      <c r="I3800" t="s">
        <v>521</v>
      </c>
      <c r="J3800" s="2">
        <v>560.04086051528998</v>
      </c>
    </row>
    <row r="3801" spans="2:10" x14ac:dyDescent="0.35">
      <c r="B3801">
        <v>347193</v>
      </c>
      <c r="C3801">
        <v>15046</v>
      </c>
      <c r="D3801" s="1">
        <v>45770.619799942127</v>
      </c>
      <c r="E3801" t="s">
        <v>11</v>
      </c>
      <c r="F3801" s="2">
        <v>83221.899999999994</v>
      </c>
      <c r="G3801" s="2">
        <v>6522.2059999999992</v>
      </c>
      <c r="H3801" t="s">
        <v>61</v>
      </c>
      <c r="I3801" t="s">
        <v>521</v>
      </c>
      <c r="J3801" s="2">
        <v>560.09900302499989</v>
      </c>
    </row>
    <row r="3802" spans="2:10" x14ac:dyDescent="0.35">
      <c r="B3802">
        <v>324564</v>
      </c>
      <c r="C3802">
        <v>14454</v>
      </c>
      <c r="D3802" s="1">
        <v>45681.54869171296</v>
      </c>
      <c r="E3802" t="s">
        <v>8</v>
      </c>
      <c r="F3802" s="2">
        <v>8103.9</v>
      </c>
      <c r="G3802" s="2">
        <v>6531.3149999999996</v>
      </c>
      <c r="H3802" t="s">
        <v>22</v>
      </c>
      <c r="I3802" t="s">
        <v>521</v>
      </c>
      <c r="J3802" s="2">
        <v>560.31611083536006</v>
      </c>
    </row>
    <row r="3803" spans="2:10" x14ac:dyDescent="0.35">
      <c r="B3803">
        <v>340022</v>
      </c>
      <c r="C3803">
        <v>14454</v>
      </c>
      <c r="D3803" s="1">
        <v>45742.654117280093</v>
      </c>
      <c r="E3803" t="s">
        <v>8</v>
      </c>
      <c r="F3803" s="2">
        <v>8103.9</v>
      </c>
      <c r="G3803" s="2">
        <v>6285.3249999999998</v>
      </c>
      <c r="H3803" t="s">
        <v>22</v>
      </c>
      <c r="I3803" t="s">
        <v>521</v>
      </c>
      <c r="J3803" s="2">
        <v>559.98902003721003</v>
      </c>
    </row>
    <row r="3804" spans="2:10" x14ac:dyDescent="0.35">
      <c r="B3804">
        <v>347735</v>
      </c>
      <c r="C3804">
        <v>14454</v>
      </c>
      <c r="D3804" s="1">
        <v>45771.6758634375</v>
      </c>
      <c r="E3804" t="s">
        <v>8</v>
      </c>
      <c r="F3804" s="2">
        <v>8103.9</v>
      </c>
      <c r="G3804" s="2">
        <v>6090.2839999999997</v>
      </c>
      <c r="H3804" t="s">
        <v>22</v>
      </c>
      <c r="I3804" t="s">
        <v>521</v>
      </c>
      <c r="J3804" s="2">
        <v>560.47526969600005</v>
      </c>
    </row>
    <row r="3805" spans="2:10" x14ac:dyDescent="0.35">
      <c r="B3805">
        <v>356305</v>
      </c>
      <c r="C3805">
        <v>14454</v>
      </c>
      <c r="D3805" s="1">
        <v>45804.811671701391</v>
      </c>
      <c r="E3805" t="s">
        <v>8</v>
      </c>
      <c r="F3805" s="2">
        <v>13233.6</v>
      </c>
      <c r="G3805" s="2">
        <v>9794.1059999999998</v>
      </c>
      <c r="H3805" t="s">
        <v>22</v>
      </c>
      <c r="I3805" t="s">
        <v>521</v>
      </c>
      <c r="J3805" s="2">
        <v>560.42269513103986</v>
      </c>
    </row>
    <row r="3806" spans="2:10" x14ac:dyDescent="0.35">
      <c r="B3806">
        <v>364561</v>
      </c>
      <c r="C3806">
        <v>14454</v>
      </c>
      <c r="D3806" s="1">
        <v>45833.69910150463</v>
      </c>
      <c r="E3806" t="s">
        <v>8</v>
      </c>
      <c r="F3806" s="2">
        <v>11336.228209999816</v>
      </c>
      <c r="G3806" s="2">
        <v>8320.2912899998664</v>
      </c>
      <c r="H3806" t="s">
        <v>22</v>
      </c>
      <c r="I3806" t="s">
        <v>521</v>
      </c>
      <c r="J3806" s="2">
        <v>560.20809336335992</v>
      </c>
    </row>
    <row r="3807" spans="2:10" x14ac:dyDescent="0.35">
      <c r="B3807">
        <v>382329</v>
      </c>
      <c r="C3807">
        <v>14454</v>
      </c>
      <c r="D3807" s="1">
        <v>45895.37759611111</v>
      </c>
      <c r="E3807" t="s">
        <v>8</v>
      </c>
      <c r="F3807" s="2">
        <v>7074.2</v>
      </c>
      <c r="G3807" s="2">
        <v>5256.4679999999998</v>
      </c>
      <c r="H3807" t="s">
        <v>22</v>
      </c>
      <c r="I3807" t="s">
        <v>521</v>
      </c>
      <c r="J3807" s="2">
        <v>560.39982932840985</v>
      </c>
    </row>
    <row r="3808" spans="2:10" x14ac:dyDescent="0.35">
      <c r="B3808">
        <v>332243</v>
      </c>
      <c r="C3808">
        <v>14454</v>
      </c>
      <c r="D3808" s="1">
        <v>45713.625671006943</v>
      </c>
      <c r="E3808" t="s">
        <v>8</v>
      </c>
      <c r="F3808" s="2">
        <v>8103.9</v>
      </c>
      <c r="G3808" s="2">
        <v>6401.1120000000001</v>
      </c>
      <c r="H3808" t="s">
        <v>22</v>
      </c>
      <c r="I3808" t="s">
        <v>521</v>
      </c>
      <c r="J3808" s="2">
        <v>559.95716056644005</v>
      </c>
    </row>
    <row r="3809" spans="2:10" x14ac:dyDescent="0.35">
      <c r="B3809">
        <v>372809</v>
      </c>
      <c r="C3809">
        <v>14454</v>
      </c>
      <c r="D3809" s="1">
        <v>45866.377612847224</v>
      </c>
      <c r="E3809" t="s">
        <v>8</v>
      </c>
      <c r="F3809" s="2">
        <v>7074.2</v>
      </c>
      <c r="G3809" s="2">
        <v>5273.7579999999989</v>
      </c>
      <c r="H3809" t="s">
        <v>22</v>
      </c>
      <c r="I3809" t="s">
        <v>521</v>
      </c>
      <c r="J3809" s="2">
        <v>560.72574248961007</v>
      </c>
    </row>
    <row r="3810" spans="2:10" x14ac:dyDescent="0.35">
      <c r="B3810">
        <v>342746</v>
      </c>
      <c r="C3810">
        <v>16627</v>
      </c>
      <c r="D3810" s="1">
        <v>45754.518776527781</v>
      </c>
      <c r="E3810" t="s">
        <v>9</v>
      </c>
      <c r="F3810" s="2">
        <v>1150000</v>
      </c>
      <c r="G3810" s="2">
        <v>1150000</v>
      </c>
      <c r="H3810" t="s">
        <v>20</v>
      </c>
      <c r="I3810" t="s">
        <v>510</v>
      </c>
      <c r="J3810" s="2">
        <v>98.100000000000009</v>
      </c>
    </row>
    <row r="3811" spans="2:10" x14ac:dyDescent="0.35">
      <c r="B3811">
        <v>320878</v>
      </c>
      <c r="C3811">
        <v>14857</v>
      </c>
      <c r="D3811" s="1">
        <v>45667.574330266201</v>
      </c>
      <c r="E3811" t="s">
        <v>10</v>
      </c>
      <c r="F3811" s="2">
        <v>2119.0202500000069</v>
      </c>
      <c r="G3811" s="2">
        <v>1777.1910500000058</v>
      </c>
      <c r="H3811" t="s">
        <v>20</v>
      </c>
      <c r="I3811" t="s">
        <v>524</v>
      </c>
      <c r="J3811" s="2">
        <v>173.39539389455999</v>
      </c>
    </row>
    <row r="3812" spans="2:10" x14ac:dyDescent="0.35">
      <c r="B3812">
        <v>324713</v>
      </c>
      <c r="C3812">
        <v>14857</v>
      </c>
      <c r="D3812" s="1">
        <v>45684.48180603009</v>
      </c>
      <c r="E3812" t="s">
        <v>10</v>
      </c>
      <c r="F3812" s="2">
        <v>5474.2233599999854</v>
      </c>
      <c r="G3812" s="2">
        <v>4601.5335999999879</v>
      </c>
      <c r="H3812" t="s">
        <v>20</v>
      </c>
      <c r="I3812" t="s">
        <v>524</v>
      </c>
      <c r="J3812" s="2">
        <v>173.15389280783998</v>
      </c>
    </row>
    <row r="3813" spans="2:10" x14ac:dyDescent="0.35">
      <c r="B3813">
        <v>358309</v>
      </c>
      <c r="C3813">
        <v>14857</v>
      </c>
      <c r="D3813" s="1">
        <v>45811.368463634259</v>
      </c>
      <c r="E3813" t="s">
        <v>10</v>
      </c>
      <c r="F3813" s="2">
        <v>4894.7724099999887</v>
      </c>
      <c r="G3813" s="2">
        <v>4132.7035199999909</v>
      </c>
      <c r="H3813" t="s">
        <v>20</v>
      </c>
      <c r="I3813" t="s">
        <v>524</v>
      </c>
      <c r="J3813" s="2">
        <v>172.92351608049</v>
      </c>
    </row>
    <row r="3814" spans="2:10" x14ac:dyDescent="0.35">
      <c r="B3814">
        <v>365572</v>
      </c>
      <c r="C3814">
        <v>14857</v>
      </c>
      <c r="D3814" s="1">
        <v>45838.274464548609</v>
      </c>
      <c r="E3814" t="s">
        <v>10</v>
      </c>
      <c r="F3814" s="2">
        <v>4983.2062900000037</v>
      </c>
      <c r="G3814" s="2">
        <v>4256.7197400000032</v>
      </c>
      <c r="H3814" t="s">
        <v>20</v>
      </c>
      <c r="I3814" t="s">
        <v>524</v>
      </c>
      <c r="J3814" s="2">
        <v>173.10822874329003</v>
      </c>
    </row>
    <row r="3815" spans="2:10" x14ac:dyDescent="0.35">
      <c r="B3815">
        <v>381894</v>
      </c>
      <c r="C3815">
        <v>14857</v>
      </c>
      <c r="D3815" s="1">
        <v>45895.273186041668</v>
      </c>
      <c r="E3815" t="s">
        <v>10</v>
      </c>
      <c r="F3815" s="2">
        <v>23376.492809999763</v>
      </c>
      <c r="G3815" s="2">
        <v>20205.111189999796</v>
      </c>
      <c r="H3815" t="s">
        <v>20</v>
      </c>
      <c r="I3815" t="s">
        <v>524</v>
      </c>
      <c r="J3815" s="2">
        <v>173.32134879225001</v>
      </c>
    </row>
    <row r="3816" spans="2:10" x14ac:dyDescent="0.35">
      <c r="B3816">
        <v>331307</v>
      </c>
      <c r="C3816">
        <v>14857</v>
      </c>
      <c r="D3816" s="1">
        <v>45712.407348194443</v>
      </c>
      <c r="E3816" t="s">
        <v>10</v>
      </c>
      <c r="F3816" s="2">
        <v>4776.4722500000189</v>
      </c>
      <c r="G3816" s="2">
        <v>3958.6079500000151</v>
      </c>
      <c r="H3816" t="s">
        <v>20</v>
      </c>
      <c r="I3816" t="s">
        <v>524</v>
      </c>
      <c r="J3816" s="2">
        <v>173.39044867715998</v>
      </c>
    </row>
    <row r="3817" spans="2:10" x14ac:dyDescent="0.35">
      <c r="B3817">
        <v>338746</v>
      </c>
      <c r="C3817">
        <v>14857</v>
      </c>
      <c r="D3817" s="1">
        <v>45740.274375671295</v>
      </c>
      <c r="E3817" t="s">
        <v>10</v>
      </c>
      <c r="F3817" s="2">
        <v>2727.9344399999741</v>
      </c>
      <c r="G3817" s="2">
        <v>2285.0613799999787</v>
      </c>
      <c r="H3817" t="s">
        <v>20</v>
      </c>
      <c r="I3817" t="s">
        <v>524</v>
      </c>
      <c r="J3817" s="2">
        <v>173.35986705321</v>
      </c>
    </row>
    <row r="3818" spans="2:10" x14ac:dyDescent="0.35">
      <c r="B3818">
        <v>372677</v>
      </c>
      <c r="C3818">
        <v>14857</v>
      </c>
      <c r="D3818" s="1">
        <v>45866.369268449074</v>
      </c>
      <c r="E3818" t="s">
        <v>10</v>
      </c>
      <c r="F3818" s="2">
        <v>913.73980999999901</v>
      </c>
      <c r="G3818" s="2">
        <v>795.85534999999913</v>
      </c>
      <c r="H3818" t="s">
        <v>20</v>
      </c>
      <c r="I3818" t="s">
        <v>524</v>
      </c>
      <c r="J3818" s="2">
        <v>174.04268564736</v>
      </c>
    </row>
    <row r="3819" spans="2:10" x14ac:dyDescent="0.35">
      <c r="B3819">
        <v>367048</v>
      </c>
      <c r="C3819">
        <v>16628</v>
      </c>
      <c r="D3819" s="1">
        <v>45845.377130972221</v>
      </c>
      <c r="E3819" t="s">
        <v>8</v>
      </c>
      <c r="F3819" s="2">
        <v>5184</v>
      </c>
      <c r="G3819" s="2">
        <v>3810.0839999999998</v>
      </c>
      <c r="H3819" t="s">
        <v>20</v>
      </c>
      <c r="I3819" t="s">
        <v>535</v>
      </c>
      <c r="J3819" s="2">
        <v>3358.9957298544896</v>
      </c>
    </row>
    <row r="3820" spans="2:10" x14ac:dyDescent="0.35">
      <c r="B3820">
        <v>365968</v>
      </c>
      <c r="C3820">
        <v>14669</v>
      </c>
      <c r="D3820" s="1">
        <v>45838.509324050923</v>
      </c>
      <c r="E3820" t="s">
        <v>9</v>
      </c>
      <c r="F3820" s="2">
        <v>810</v>
      </c>
      <c r="G3820" s="2">
        <v>810</v>
      </c>
      <c r="H3820" t="s">
        <v>20</v>
      </c>
      <c r="I3820" t="s">
        <v>537</v>
      </c>
      <c r="J3820" s="2">
        <v>312.5</v>
      </c>
    </row>
    <row r="3821" spans="2:10" x14ac:dyDescent="0.35">
      <c r="B3821">
        <v>325979</v>
      </c>
      <c r="C3821">
        <v>16628</v>
      </c>
      <c r="D3821" s="1">
        <v>45691.515535520834</v>
      </c>
      <c r="E3821" t="s">
        <v>8</v>
      </c>
      <c r="F3821" s="2">
        <v>6629.2329600001394</v>
      </c>
      <c r="G3821" s="2">
        <v>5377.3604400001122</v>
      </c>
      <c r="H3821" t="s">
        <v>64</v>
      </c>
      <c r="I3821" t="s">
        <v>534</v>
      </c>
      <c r="J3821" s="2">
        <v>3390.0247916480098</v>
      </c>
    </row>
    <row r="3822" spans="2:10" x14ac:dyDescent="0.35">
      <c r="B3822">
        <v>376650</v>
      </c>
      <c r="C3822">
        <v>14445</v>
      </c>
      <c r="D3822" s="1">
        <v>45882.377555648149</v>
      </c>
      <c r="E3822" t="s">
        <v>8</v>
      </c>
      <c r="F3822" s="2">
        <v>772.3206399999973</v>
      </c>
      <c r="G3822" s="2">
        <v>570.19319999999811</v>
      </c>
      <c r="H3822" t="s">
        <v>56</v>
      </c>
      <c r="I3822" t="s">
        <v>537</v>
      </c>
      <c r="J3822" s="2">
        <v>557.54935640625001</v>
      </c>
    </row>
    <row r="3823" spans="2:10" x14ac:dyDescent="0.35">
      <c r="B3823">
        <v>379001</v>
      </c>
      <c r="C3823">
        <v>14445</v>
      </c>
      <c r="D3823" s="1">
        <v>45889.387215173614</v>
      </c>
      <c r="E3823" t="s">
        <v>8</v>
      </c>
      <c r="F3823" s="2">
        <v>198.81760999999997</v>
      </c>
      <c r="G3823" s="2">
        <v>147.24452999999997</v>
      </c>
      <c r="H3823" t="s">
        <v>56</v>
      </c>
      <c r="I3823" t="s">
        <v>537</v>
      </c>
      <c r="J3823" s="2">
        <v>563.25802958723989</v>
      </c>
    </row>
    <row r="3824" spans="2:10" x14ac:dyDescent="0.35">
      <c r="B3824">
        <v>323448</v>
      </c>
      <c r="C3824">
        <v>15656</v>
      </c>
      <c r="D3824" s="1">
        <v>45679.415010810182</v>
      </c>
      <c r="E3824" t="s">
        <v>8</v>
      </c>
      <c r="F3824" s="2">
        <v>9834.7500900001232</v>
      </c>
      <c r="G3824" s="2">
        <v>7955.8087900001001</v>
      </c>
      <c r="H3824" t="s">
        <v>20</v>
      </c>
      <c r="I3824" t="s">
        <v>532</v>
      </c>
      <c r="J3824" s="2">
        <v>2991.7087852451605</v>
      </c>
    </row>
    <row r="3825" spans="2:10" x14ac:dyDescent="0.35">
      <c r="B3825">
        <v>337457</v>
      </c>
      <c r="C3825">
        <v>15656</v>
      </c>
      <c r="D3825" s="1">
        <v>45734.45557302083</v>
      </c>
      <c r="E3825" t="s">
        <v>8</v>
      </c>
      <c r="F3825" s="2">
        <v>2507.351959999989</v>
      </c>
      <c r="G3825" s="2">
        <v>1930.2024199999919</v>
      </c>
      <c r="H3825" t="s">
        <v>20</v>
      </c>
      <c r="I3825" t="s">
        <v>532</v>
      </c>
      <c r="J3825" s="2">
        <v>2992.5053641376394</v>
      </c>
    </row>
    <row r="3826" spans="2:10" x14ac:dyDescent="0.35">
      <c r="B3826">
        <v>363056</v>
      </c>
      <c r="C3826">
        <v>15656</v>
      </c>
      <c r="D3826" s="1">
        <v>45828.496724583332</v>
      </c>
      <c r="E3826" t="s">
        <v>8</v>
      </c>
      <c r="F3826" s="2">
        <v>2549.6964899999898</v>
      </c>
      <c r="G3826" s="2">
        <v>1889.5284899999924</v>
      </c>
      <c r="H3826" t="s">
        <v>32</v>
      </c>
      <c r="I3826" t="s">
        <v>528</v>
      </c>
      <c r="J3826" s="2">
        <v>2991.3659839443599</v>
      </c>
    </row>
    <row r="3827" spans="2:10" x14ac:dyDescent="0.35">
      <c r="B3827">
        <v>354424</v>
      </c>
      <c r="C3827">
        <v>15656</v>
      </c>
      <c r="D3827" s="1">
        <v>45798.423364884256</v>
      </c>
      <c r="E3827" t="s">
        <v>8</v>
      </c>
      <c r="F3827" s="2">
        <v>17805.006250000002</v>
      </c>
      <c r="G3827" s="2">
        <v>13283.695000000002</v>
      </c>
      <c r="H3827" t="s">
        <v>32</v>
      </c>
      <c r="I3827" t="s">
        <v>528</v>
      </c>
      <c r="J3827" s="2">
        <v>2992.4985214972094</v>
      </c>
    </row>
    <row r="3828" spans="2:10" x14ac:dyDescent="0.35">
      <c r="B3828">
        <v>348633</v>
      </c>
      <c r="C3828">
        <v>15656</v>
      </c>
      <c r="D3828" s="1">
        <v>45776.393491296294</v>
      </c>
      <c r="E3828" t="s">
        <v>8</v>
      </c>
      <c r="F3828" s="2">
        <v>5516.7974399999712</v>
      </c>
      <c r="G3828" s="2">
        <v>4109.7407999999796</v>
      </c>
      <c r="H3828" t="s">
        <v>32</v>
      </c>
      <c r="I3828" t="s">
        <v>528</v>
      </c>
      <c r="J3828" s="2">
        <v>2990.9929560656401</v>
      </c>
    </row>
    <row r="3829" spans="2:10" x14ac:dyDescent="0.35">
      <c r="B3829">
        <v>341817</v>
      </c>
      <c r="C3829">
        <v>15656</v>
      </c>
      <c r="D3829" s="1">
        <v>45750.496240046297</v>
      </c>
      <c r="E3829" t="s">
        <v>8</v>
      </c>
      <c r="F3829" s="2">
        <v>4425.6438899999739</v>
      </c>
      <c r="G3829" s="2">
        <v>3361.1949899999804</v>
      </c>
      <c r="H3829" t="s">
        <v>32</v>
      </c>
      <c r="I3829" t="s">
        <v>528</v>
      </c>
      <c r="J3829" s="2">
        <v>2992.3569885011602</v>
      </c>
    </row>
    <row r="3830" spans="2:10" x14ac:dyDescent="0.35">
      <c r="B3830">
        <v>381941</v>
      </c>
      <c r="C3830">
        <v>16627</v>
      </c>
      <c r="D3830" s="1">
        <v>45891.700786018519</v>
      </c>
      <c r="E3830" t="s">
        <v>8</v>
      </c>
      <c r="F3830" s="2">
        <v>24000</v>
      </c>
      <c r="G3830" s="2">
        <v>17737.984</v>
      </c>
      <c r="H3830" t="s">
        <v>20</v>
      </c>
      <c r="I3830" t="s">
        <v>500</v>
      </c>
      <c r="J3830" s="2">
        <v>3360.8345282241594</v>
      </c>
    </row>
    <row r="3831" spans="2:10" x14ac:dyDescent="0.35">
      <c r="B3831">
        <v>383221</v>
      </c>
      <c r="C3831">
        <v>16627</v>
      </c>
      <c r="D3831" s="1">
        <v>45896.687274826392</v>
      </c>
      <c r="E3831" t="s">
        <v>8</v>
      </c>
      <c r="F3831" s="2">
        <v>330000</v>
      </c>
      <c r="G3831" s="2">
        <v>245011.07399999999</v>
      </c>
      <c r="H3831" t="s">
        <v>20</v>
      </c>
      <c r="I3831" t="s">
        <v>500</v>
      </c>
      <c r="J3831" s="2">
        <v>3362.6475652515601</v>
      </c>
    </row>
    <row r="3832" spans="2:10" x14ac:dyDescent="0.35">
      <c r="B3832">
        <v>379361</v>
      </c>
      <c r="C3832">
        <v>16627</v>
      </c>
      <c r="D3832" s="1">
        <v>45888.56625423611</v>
      </c>
      <c r="E3832" t="s">
        <v>8</v>
      </c>
      <c r="F3832" s="2">
        <v>440000.00000000006</v>
      </c>
      <c r="G3832" s="2">
        <v>325792.52200000006</v>
      </c>
      <c r="H3832" t="s">
        <v>20</v>
      </c>
      <c r="I3832" t="s">
        <v>500</v>
      </c>
      <c r="J3832" s="2">
        <v>3360.6205666668898</v>
      </c>
    </row>
    <row r="3833" spans="2:10" x14ac:dyDescent="0.35">
      <c r="B3833">
        <v>380151</v>
      </c>
      <c r="C3833">
        <v>16627</v>
      </c>
      <c r="D3833" s="1">
        <v>45889.654932534722</v>
      </c>
      <c r="E3833" t="s">
        <v>8</v>
      </c>
      <c r="F3833" s="2">
        <v>720500</v>
      </c>
      <c r="G3833" s="2">
        <v>534924.30200000003</v>
      </c>
      <c r="H3833" t="s">
        <v>20</v>
      </c>
      <c r="I3833" t="s">
        <v>500</v>
      </c>
      <c r="J3833" s="2">
        <v>3363.4443811984406</v>
      </c>
    </row>
    <row r="3834" spans="2:10" x14ac:dyDescent="0.35">
      <c r="B3834">
        <v>378757</v>
      </c>
      <c r="C3834">
        <v>16627</v>
      </c>
      <c r="D3834" s="1">
        <v>45884.638951689813</v>
      </c>
      <c r="E3834" t="s">
        <v>8</v>
      </c>
      <c r="F3834" s="2">
        <v>680000</v>
      </c>
      <c r="G3834" s="2">
        <v>501114.45699999999</v>
      </c>
      <c r="H3834" t="s">
        <v>20</v>
      </c>
      <c r="I3834" t="s">
        <v>500</v>
      </c>
      <c r="J3834" s="2">
        <v>3364.05003529025</v>
      </c>
    </row>
    <row r="3835" spans="2:10" x14ac:dyDescent="0.35">
      <c r="B3835">
        <v>382610</v>
      </c>
      <c r="C3835">
        <v>16627</v>
      </c>
      <c r="D3835" s="1">
        <v>45895.610861145833</v>
      </c>
      <c r="E3835" t="s">
        <v>8</v>
      </c>
      <c r="F3835" s="2">
        <v>680000</v>
      </c>
      <c r="G3835" s="2">
        <v>504554.35600000003</v>
      </c>
      <c r="H3835" t="s">
        <v>20</v>
      </c>
      <c r="I3835" t="s">
        <v>500</v>
      </c>
      <c r="J3835" s="2">
        <v>3363.25049136704</v>
      </c>
    </row>
    <row r="3836" spans="2:10" x14ac:dyDescent="0.35">
      <c r="B3836">
        <v>319340</v>
      </c>
      <c r="C3836">
        <v>16627</v>
      </c>
      <c r="D3836" s="1">
        <v>45660.560791886572</v>
      </c>
      <c r="E3836" t="s">
        <v>8</v>
      </c>
      <c r="F3836" s="2">
        <v>88440</v>
      </c>
      <c r="G3836" s="2">
        <v>71276.039999999994</v>
      </c>
      <c r="H3836" t="s">
        <v>20</v>
      </c>
      <c r="I3836" t="s">
        <v>509</v>
      </c>
      <c r="J3836" s="2">
        <v>3363.52079803169</v>
      </c>
    </row>
    <row r="3837" spans="2:10" x14ac:dyDescent="0.35">
      <c r="B3837">
        <v>319658</v>
      </c>
      <c r="C3837">
        <v>16627</v>
      </c>
      <c r="D3837" s="1">
        <v>45663.635991828705</v>
      </c>
      <c r="E3837" t="s">
        <v>8</v>
      </c>
      <c r="F3837" s="2">
        <v>646331.5</v>
      </c>
      <c r="G3837" s="2">
        <v>516829.81799999991</v>
      </c>
      <c r="H3837" t="s">
        <v>20</v>
      </c>
      <c r="I3837" t="s">
        <v>509</v>
      </c>
      <c r="J3837" s="2">
        <v>3360.9474021504902</v>
      </c>
    </row>
    <row r="3838" spans="2:10" x14ac:dyDescent="0.35">
      <c r="B3838">
        <v>320256</v>
      </c>
      <c r="C3838">
        <v>16627</v>
      </c>
      <c r="D3838" s="1">
        <v>45665.584273900466</v>
      </c>
      <c r="E3838" t="s">
        <v>8</v>
      </c>
      <c r="F3838" s="2">
        <v>236318.65221000585</v>
      </c>
      <c r="G3838" s="2">
        <v>191172.12963000475</v>
      </c>
      <c r="H3838" t="s">
        <v>20</v>
      </c>
      <c r="I3838" t="s">
        <v>509</v>
      </c>
      <c r="J3838" s="2">
        <v>3363.8203902260102</v>
      </c>
    </row>
    <row r="3839" spans="2:10" x14ac:dyDescent="0.35">
      <c r="B3839">
        <v>320267</v>
      </c>
      <c r="C3839">
        <v>16627</v>
      </c>
      <c r="D3839" s="1">
        <v>45665.616159803241</v>
      </c>
      <c r="E3839" t="s">
        <v>8</v>
      </c>
      <c r="F3839" s="2">
        <v>1022400</v>
      </c>
      <c r="G3839" s="2">
        <v>828956.424</v>
      </c>
      <c r="H3839" t="s">
        <v>20</v>
      </c>
      <c r="I3839" t="s">
        <v>509</v>
      </c>
      <c r="J3839" s="2">
        <v>3359.6188700600896</v>
      </c>
    </row>
    <row r="3840" spans="2:10" x14ac:dyDescent="0.35">
      <c r="B3840">
        <v>320671</v>
      </c>
      <c r="C3840">
        <v>16627</v>
      </c>
      <c r="D3840" s="1">
        <v>45666.525254062501</v>
      </c>
      <c r="E3840" t="s">
        <v>8</v>
      </c>
      <c r="F3840" s="2">
        <v>1520000</v>
      </c>
      <c r="G3840" s="2">
        <v>1237748.4000000001</v>
      </c>
      <c r="H3840" t="s">
        <v>20</v>
      </c>
      <c r="I3840" t="s">
        <v>509</v>
      </c>
      <c r="J3840" s="2">
        <v>3362.81824982225</v>
      </c>
    </row>
    <row r="3841" spans="2:10" x14ac:dyDescent="0.35">
      <c r="B3841">
        <v>321057</v>
      </c>
      <c r="C3841">
        <v>16627</v>
      </c>
      <c r="D3841" s="1">
        <v>45667.446446377318</v>
      </c>
      <c r="E3841" t="s">
        <v>8</v>
      </c>
      <c r="F3841" s="2">
        <v>128400</v>
      </c>
      <c r="G3841" s="2">
        <v>104411.7</v>
      </c>
      <c r="H3841" t="s">
        <v>20</v>
      </c>
      <c r="I3841" t="s">
        <v>509</v>
      </c>
      <c r="J3841" s="2">
        <v>3363.3960983422498</v>
      </c>
    </row>
    <row r="3842" spans="2:10" x14ac:dyDescent="0.35">
      <c r="B3842">
        <v>321060</v>
      </c>
      <c r="C3842">
        <v>16627</v>
      </c>
      <c r="D3842" s="1">
        <v>45667.446461979169</v>
      </c>
      <c r="E3842" t="s">
        <v>8</v>
      </c>
      <c r="F3842" s="2">
        <v>495600</v>
      </c>
      <c r="G3842" s="2">
        <v>403009.64400000003</v>
      </c>
      <c r="H3842" t="s">
        <v>20</v>
      </c>
      <c r="I3842" t="s">
        <v>509</v>
      </c>
      <c r="J3842" s="2">
        <v>3363.4687128387595</v>
      </c>
    </row>
    <row r="3843" spans="2:10" x14ac:dyDescent="0.35">
      <c r="B3843">
        <v>321401</v>
      </c>
      <c r="C3843">
        <v>16627</v>
      </c>
      <c r="D3843" s="1">
        <v>45670.56962224537</v>
      </c>
      <c r="E3843" t="s">
        <v>8</v>
      </c>
      <c r="F3843" s="2">
        <v>1474958.2832088622</v>
      </c>
      <c r="G3843" s="2">
        <v>1214171.0777390634</v>
      </c>
      <c r="H3843" t="s">
        <v>20</v>
      </c>
      <c r="I3843" t="s">
        <v>509</v>
      </c>
      <c r="J3843" s="2">
        <v>3362.4339301121599</v>
      </c>
    </row>
    <row r="3844" spans="2:10" x14ac:dyDescent="0.35">
      <c r="B3844">
        <v>322302</v>
      </c>
      <c r="C3844">
        <v>16627</v>
      </c>
      <c r="D3844" s="1">
        <v>45673.514899699076</v>
      </c>
      <c r="E3844" t="s">
        <v>8</v>
      </c>
      <c r="F3844" s="2">
        <v>171206.2</v>
      </c>
      <c r="G3844" s="2">
        <v>140211.65400000001</v>
      </c>
      <c r="H3844" t="s">
        <v>20</v>
      </c>
      <c r="I3844" t="s">
        <v>509</v>
      </c>
      <c r="J3844" s="2">
        <v>3361.3278420803604</v>
      </c>
    </row>
    <row r="3845" spans="2:10" x14ac:dyDescent="0.35">
      <c r="B3845">
        <v>323338</v>
      </c>
      <c r="C3845">
        <v>16627</v>
      </c>
      <c r="D3845" s="1">
        <v>45678.594052291664</v>
      </c>
      <c r="E3845" t="s">
        <v>8</v>
      </c>
      <c r="F3845" s="2">
        <v>866000</v>
      </c>
      <c r="G3845" s="2">
        <v>704896.5</v>
      </c>
      <c r="H3845" t="s">
        <v>20</v>
      </c>
      <c r="I3845" t="s">
        <v>509</v>
      </c>
      <c r="J3845" s="2">
        <v>3355.1228283992104</v>
      </c>
    </row>
    <row r="3846" spans="2:10" x14ac:dyDescent="0.35">
      <c r="B3846">
        <v>325382</v>
      </c>
      <c r="C3846">
        <v>16627</v>
      </c>
      <c r="D3846" s="1">
        <v>45685.639531944442</v>
      </c>
      <c r="E3846" t="s">
        <v>8</v>
      </c>
      <c r="F3846" s="2">
        <v>561506.49224911956</v>
      </c>
      <c r="G3846" s="2">
        <v>451615.7645992919</v>
      </c>
      <c r="H3846" t="s">
        <v>20</v>
      </c>
      <c r="I3846" t="s">
        <v>509</v>
      </c>
      <c r="J3846" s="2">
        <v>3361.9264769476104</v>
      </c>
    </row>
    <row r="3847" spans="2:10" x14ac:dyDescent="0.35">
      <c r="B3847">
        <v>325386</v>
      </c>
      <c r="C3847">
        <v>16627</v>
      </c>
      <c r="D3847" s="1">
        <v>45685.649660219904</v>
      </c>
      <c r="E3847" t="s">
        <v>8</v>
      </c>
      <c r="F3847" s="2">
        <v>220000</v>
      </c>
      <c r="G3847" s="2">
        <v>176795.22</v>
      </c>
      <c r="H3847" t="s">
        <v>20</v>
      </c>
      <c r="I3847" t="s">
        <v>509</v>
      </c>
      <c r="J3847" s="2">
        <v>3361.839434256</v>
      </c>
    </row>
    <row r="3848" spans="2:10" x14ac:dyDescent="0.35">
      <c r="B3848">
        <v>325889</v>
      </c>
      <c r="C3848">
        <v>16627</v>
      </c>
      <c r="D3848" s="1">
        <v>45687.515257025465</v>
      </c>
      <c r="E3848" t="s">
        <v>8</v>
      </c>
      <c r="F3848" s="2">
        <v>614400</v>
      </c>
      <c r="G3848" s="2">
        <v>494416.34399999998</v>
      </c>
      <c r="H3848" t="s">
        <v>20</v>
      </c>
      <c r="I3848" t="s">
        <v>509</v>
      </c>
      <c r="J3848" s="2">
        <v>3362.5335243555596</v>
      </c>
    </row>
    <row r="3849" spans="2:10" x14ac:dyDescent="0.35">
      <c r="B3849">
        <v>326216</v>
      </c>
      <c r="C3849">
        <v>16627</v>
      </c>
      <c r="D3849" s="1">
        <v>45688.57244087963</v>
      </c>
      <c r="E3849" t="s">
        <v>8</v>
      </c>
      <c r="F3849" s="2">
        <v>67281.900000000009</v>
      </c>
      <c r="G3849" s="2">
        <v>54189.66</v>
      </c>
      <c r="H3849" t="s">
        <v>20</v>
      </c>
      <c r="I3849" t="s">
        <v>509</v>
      </c>
      <c r="J3849" s="2">
        <v>3357.48179930384</v>
      </c>
    </row>
    <row r="3850" spans="2:10" x14ac:dyDescent="0.35">
      <c r="B3850">
        <v>327467</v>
      </c>
      <c r="C3850">
        <v>16627</v>
      </c>
      <c r="D3850" s="1">
        <v>45694.54941738426</v>
      </c>
      <c r="E3850" t="s">
        <v>8</v>
      </c>
      <c r="F3850" s="2">
        <v>1430000</v>
      </c>
      <c r="G3850" s="2">
        <v>1155407.5</v>
      </c>
      <c r="H3850" t="s">
        <v>20</v>
      </c>
      <c r="I3850" t="s">
        <v>509</v>
      </c>
      <c r="J3850" s="2">
        <v>3358.0337678062497</v>
      </c>
    </row>
    <row r="3851" spans="2:10" x14ac:dyDescent="0.35">
      <c r="B3851">
        <v>332329</v>
      </c>
      <c r="C3851">
        <v>16627</v>
      </c>
      <c r="D3851" s="1">
        <v>45713.69204494213</v>
      </c>
      <c r="E3851" t="s">
        <v>8</v>
      </c>
      <c r="F3851" s="2">
        <v>390754</v>
      </c>
      <c r="G3851" s="2">
        <v>308801.14199999999</v>
      </c>
      <c r="H3851" t="s">
        <v>20</v>
      </c>
      <c r="I3851" t="s">
        <v>509</v>
      </c>
      <c r="J3851" s="2">
        <v>3359.711205776</v>
      </c>
    </row>
    <row r="3852" spans="2:10" x14ac:dyDescent="0.35">
      <c r="B3852">
        <v>336584</v>
      </c>
      <c r="C3852">
        <v>16627</v>
      </c>
      <c r="D3852" s="1">
        <v>45729.378204375003</v>
      </c>
      <c r="E3852" t="s">
        <v>8</v>
      </c>
      <c r="F3852" s="2">
        <v>49441.65625</v>
      </c>
      <c r="G3852" s="2">
        <v>38182.141750000003</v>
      </c>
      <c r="H3852" t="s">
        <v>20</v>
      </c>
      <c r="I3852" t="s">
        <v>509</v>
      </c>
      <c r="J3852" s="2">
        <v>3360.3214871571595</v>
      </c>
    </row>
    <row r="3853" spans="2:10" x14ac:dyDescent="0.35">
      <c r="B3853">
        <v>337968</v>
      </c>
      <c r="C3853">
        <v>16627</v>
      </c>
      <c r="D3853" s="1">
        <v>45735.613859872683</v>
      </c>
      <c r="E3853" t="s">
        <v>8</v>
      </c>
      <c r="F3853" s="2">
        <v>66000</v>
      </c>
      <c r="G3853" s="2">
        <v>50875.065999999999</v>
      </c>
      <c r="H3853" t="s">
        <v>20</v>
      </c>
      <c r="I3853" t="s">
        <v>509</v>
      </c>
      <c r="J3853" s="2">
        <v>3360.4894565894406</v>
      </c>
    </row>
    <row r="3854" spans="2:10" x14ac:dyDescent="0.35">
      <c r="B3854">
        <v>341398</v>
      </c>
      <c r="C3854">
        <v>16627</v>
      </c>
      <c r="D3854" s="1">
        <v>45748.405022939813</v>
      </c>
      <c r="E3854" t="s">
        <v>8</v>
      </c>
      <c r="F3854" s="2">
        <v>1150000</v>
      </c>
      <c r="G3854" s="2">
        <v>889469.27100000007</v>
      </c>
      <c r="H3854" t="s">
        <v>20</v>
      </c>
      <c r="I3854" t="s">
        <v>509</v>
      </c>
      <c r="J3854" s="2">
        <v>3360.9177583222495</v>
      </c>
    </row>
    <row r="3855" spans="2:10" x14ac:dyDescent="0.35">
      <c r="B3855">
        <v>342838</v>
      </c>
      <c r="C3855">
        <v>16627</v>
      </c>
      <c r="D3855" s="1">
        <v>45754.697198182868</v>
      </c>
      <c r="E3855" t="s">
        <v>8</v>
      </c>
      <c r="F3855" s="2">
        <v>330000</v>
      </c>
      <c r="G3855" s="2">
        <v>259024.23799999998</v>
      </c>
      <c r="H3855" t="s">
        <v>20</v>
      </c>
      <c r="I3855" t="s">
        <v>509</v>
      </c>
      <c r="J3855" s="2">
        <v>3362.9273532080406</v>
      </c>
    </row>
    <row r="3856" spans="2:10" x14ac:dyDescent="0.35">
      <c r="B3856">
        <v>343728</v>
      </c>
      <c r="C3856">
        <v>16627</v>
      </c>
      <c r="D3856" s="1">
        <v>45757.397616238428</v>
      </c>
      <c r="E3856" t="s">
        <v>8</v>
      </c>
      <c r="F3856" s="2">
        <v>65000</v>
      </c>
      <c r="G3856" s="2">
        <v>50530.336999999992</v>
      </c>
      <c r="H3856" t="s">
        <v>20</v>
      </c>
      <c r="I3856" t="s">
        <v>509</v>
      </c>
      <c r="J3856" s="2">
        <v>3361.88390571849</v>
      </c>
    </row>
    <row r="3857" spans="2:10" x14ac:dyDescent="0.35">
      <c r="B3857">
        <v>344207</v>
      </c>
      <c r="C3857">
        <v>16627</v>
      </c>
      <c r="D3857" s="1">
        <v>45758.553436226852</v>
      </c>
      <c r="E3857" t="s">
        <v>8</v>
      </c>
      <c r="F3857" s="2">
        <v>980601.69600158557</v>
      </c>
      <c r="G3857" s="2">
        <v>747809.7552012091</v>
      </c>
      <c r="H3857" t="s">
        <v>20</v>
      </c>
      <c r="I3857" t="s">
        <v>509</v>
      </c>
      <c r="J3857" s="2">
        <v>3358.3908793522505</v>
      </c>
    </row>
    <row r="3858" spans="2:10" x14ac:dyDescent="0.35">
      <c r="B3858">
        <v>323664</v>
      </c>
      <c r="C3858">
        <v>16627</v>
      </c>
      <c r="D3858" s="1">
        <v>45679.471958090275</v>
      </c>
      <c r="E3858" t="s">
        <v>8</v>
      </c>
      <c r="F3858" s="2">
        <v>144180</v>
      </c>
      <c r="G3858" s="2">
        <v>116578.51199999999</v>
      </c>
      <c r="H3858" t="s">
        <v>20</v>
      </c>
      <c r="I3858" t="s">
        <v>509</v>
      </c>
      <c r="J3858" s="2">
        <v>3356.8052871128098</v>
      </c>
    </row>
    <row r="3859" spans="2:10" x14ac:dyDescent="0.35">
      <c r="B3859">
        <v>326000</v>
      </c>
      <c r="C3859">
        <v>16627</v>
      </c>
      <c r="D3859" s="1">
        <v>45688.437254791665</v>
      </c>
      <c r="E3859" t="s">
        <v>8</v>
      </c>
      <c r="F3859" s="2">
        <v>30000</v>
      </c>
      <c r="G3859" s="2">
        <v>24143.975000000002</v>
      </c>
      <c r="H3859" t="s">
        <v>20</v>
      </c>
      <c r="I3859" t="s">
        <v>509</v>
      </c>
      <c r="J3859" s="2">
        <v>3361.4707497689997</v>
      </c>
    </row>
    <row r="3860" spans="2:10" x14ac:dyDescent="0.35">
      <c r="B3860">
        <v>327534</v>
      </c>
      <c r="C3860">
        <v>16627</v>
      </c>
      <c r="D3860" s="1">
        <v>45694.693460659721</v>
      </c>
      <c r="E3860" t="s">
        <v>8</v>
      </c>
      <c r="F3860" s="2">
        <v>67281.900000000009</v>
      </c>
      <c r="G3860" s="2">
        <v>54100.515000000014</v>
      </c>
      <c r="H3860" t="s">
        <v>20</v>
      </c>
      <c r="I3860" t="s">
        <v>509</v>
      </c>
      <c r="J3860" s="2">
        <v>3360.3591089302499</v>
      </c>
    </row>
    <row r="3861" spans="2:10" x14ac:dyDescent="0.35">
      <c r="B3861">
        <v>324156</v>
      </c>
      <c r="C3861">
        <v>16627</v>
      </c>
      <c r="D3861" s="1">
        <v>45680.514987499999</v>
      </c>
      <c r="E3861" t="s">
        <v>8</v>
      </c>
      <c r="F3861" s="2">
        <v>1302013.3622512056</v>
      </c>
      <c r="G3861" s="2">
        <v>1058199.0765009797</v>
      </c>
      <c r="H3861" t="s">
        <v>20</v>
      </c>
      <c r="I3861" t="s">
        <v>509</v>
      </c>
      <c r="J3861" s="2">
        <v>3361.84969687689</v>
      </c>
    </row>
    <row r="3862" spans="2:10" x14ac:dyDescent="0.35">
      <c r="B3862">
        <v>322347</v>
      </c>
      <c r="C3862">
        <v>16627</v>
      </c>
      <c r="D3862" s="1">
        <v>45673.715831006943</v>
      </c>
      <c r="E3862" t="s">
        <v>8</v>
      </c>
      <c r="F3862" s="2">
        <v>224699.6959999289</v>
      </c>
      <c r="G3862" s="2">
        <v>183534.35119994191</v>
      </c>
      <c r="H3862" t="s">
        <v>20</v>
      </c>
      <c r="I3862" t="s">
        <v>509</v>
      </c>
      <c r="J3862" s="2">
        <v>3355.0320703408402</v>
      </c>
    </row>
    <row r="3863" spans="2:10" x14ac:dyDescent="0.35">
      <c r="B3863">
        <v>319977</v>
      </c>
      <c r="C3863">
        <v>16627</v>
      </c>
      <c r="D3863" s="1">
        <v>45664.569683622685</v>
      </c>
      <c r="E3863" t="s">
        <v>8</v>
      </c>
      <c r="F3863" s="2">
        <v>43251.135249998631</v>
      </c>
      <c r="G3863" s="2">
        <v>34475.216549998906</v>
      </c>
      <c r="H3863" t="s">
        <v>20</v>
      </c>
      <c r="I3863" t="s">
        <v>509</v>
      </c>
      <c r="J3863" s="2">
        <v>3363.1493665779599</v>
      </c>
    </row>
    <row r="3864" spans="2:10" x14ac:dyDescent="0.35">
      <c r="B3864">
        <v>338142</v>
      </c>
      <c r="C3864">
        <v>16627</v>
      </c>
      <c r="D3864" s="1">
        <v>45736.399609652777</v>
      </c>
      <c r="E3864" t="s">
        <v>8</v>
      </c>
      <c r="F3864" s="2">
        <v>253000.00000000003</v>
      </c>
      <c r="G3864" s="2">
        <v>195327.61600000001</v>
      </c>
      <c r="H3864" t="s">
        <v>20</v>
      </c>
      <c r="I3864" t="s">
        <v>509</v>
      </c>
      <c r="J3864" s="2">
        <v>3364.5633412002499</v>
      </c>
    </row>
    <row r="3865" spans="2:10" x14ac:dyDescent="0.35">
      <c r="B3865">
        <v>330568</v>
      </c>
      <c r="C3865">
        <v>16627</v>
      </c>
      <c r="D3865" s="1">
        <v>45707.593325497684</v>
      </c>
      <c r="E3865" t="s">
        <v>8</v>
      </c>
      <c r="F3865" s="2">
        <v>286000</v>
      </c>
      <c r="G3865" s="2">
        <v>227203.01499999998</v>
      </c>
      <c r="H3865" t="s">
        <v>20</v>
      </c>
      <c r="I3865" t="s">
        <v>509</v>
      </c>
      <c r="J3865" s="2">
        <v>3359.5006972659598</v>
      </c>
    </row>
    <row r="3866" spans="2:10" x14ac:dyDescent="0.35">
      <c r="B3866">
        <v>325616</v>
      </c>
      <c r="C3866">
        <v>16627</v>
      </c>
      <c r="D3866" s="1">
        <v>45686.641319236114</v>
      </c>
      <c r="E3866" t="s">
        <v>8</v>
      </c>
      <c r="F3866" s="2">
        <v>907410</v>
      </c>
      <c r="G3866" s="2">
        <v>730796.24100000004</v>
      </c>
      <c r="H3866" t="s">
        <v>20</v>
      </c>
      <c r="I3866" t="s">
        <v>509</v>
      </c>
      <c r="J3866" s="2">
        <v>3360.0608002559993</v>
      </c>
    </row>
    <row r="3867" spans="2:10" x14ac:dyDescent="0.35">
      <c r="B3867">
        <v>320684</v>
      </c>
      <c r="C3867">
        <v>16627</v>
      </c>
      <c r="D3867" s="1">
        <v>45666.53677097222</v>
      </c>
      <c r="E3867" t="s">
        <v>8</v>
      </c>
      <c r="F3867" s="2">
        <v>988000</v>
      </c>
      <c r="G3867" s="2">
        <v>804220.35200000007</v>
      </c>
      <c r="H3867" t="s">
        <v>20</v>
      </c>
      <c r="I3867" t="s">
        <v>509</v>
      </c>
      <c r="J3867" s="2">
        <v>3362.5593734675599</v>
      </c>
    </row>
    <row r="3868" spans="2:10" x14ac:dyDescent="0.35">
      <c r="B3868">
        <v>321637</v>
      </c>
      <c r="C3868">
        <v>16627</v>
      </c>
      <c r="D3868" s="1">
        <v>45671.459619976849</v>
      </c>
      <c r="E3868" t="s">
        <v>8</v>
      </c>
      <c r="F3868" s="2">
        <v>323200</v>
      </c>
      <c r="G3868" s="2">
        <v>265208.19199999998</v>
      </c>
      <c r="H3868" t="s">
        <v>20</v>
      </c>
      <c r="I3868" t="s">
        <v>509</v>
      </c>
      <c r="J3868" s="2">
        <v>3361.6387459334396</v>
      </c>
    </row>
    <row r="3869" spans="2:10" x14ac:dyDescent="0.35">
      <c r="B3869">
        <v>328172</v>
      </c>
      <c r="C3869">
        <v>16627</v>
      </c>
      <c r="D3869" s="1">
        <v>45698.39343611111</v>
      </c>
      <c r="E3869" t="s">
        <v>8</v>
      </c>
      <c r="F3869" s="2">
        <v>368553.57564024301</v>
      </c>
      <c r="G3869" s="2">
        <v>297001.98388019582</v>
      </c>
      <c r="H3869" t="s">
        <v>20</v>
      </c>
      <c r="I3869" t="s">
        <v>509</v>
      </c>
      <c r="J3869" s="2">
        <v>3362.2776991604901</v>
      </c>
    </row>
    <row r="3870" spans="2:10" x14ac:dyDescent="0.35">
      <c r="B3870">
        <v>331644</v>
      </c>
      <c r="C3870">
        <v>16627</v>
      </c>
      <c r="D3870" s="1">
        <v>45712.538902627311</v>
      </c>
      <c r="E3870" t="s">
        <v>8</v>
      </c>
      <c r="F3870" s="2">
        <v>288000</v>
      </c>
      <c r="G3870" s="2">
        <v>227963.52000000002</v>
      </c>
      <c r="H3870" t="s">
        <v>20</v>
      </c>
      <c r="I3870" t="s">
        <v>509</v>
      </c>
      <c r="J3870" s="2">
        <v>3362.8239520489997</v>
      </c>
    </row>
    <row r="3871" spans="2:10" x14ac:dyDescent="0.35">
      <c r="B3871">
        <v>324502</v>
      </c>
      <c r="C3871">
        <v>16627</v>
      </c>
      <c r="D3871" s="1">
        <v>45681.549086342595</v>
      </c>
      <c r="E3871" t="s">
        <v>8</v>
      </c>
      <c r="F3871" s="2">
        <v>680140.65715894732</v>
      </c>
      <c r="G3871" s="2">
        <v>548158.16669915162</v>
      </c>
      <c r="H3871" t="s">
        <v>20</v>
      </c>
      <c r="I3871" t="s">
        <v>509</v>
      </c>
      <c r="J3871" s="2">
        <v>3360.1706220160104</v>
      </c>
    </row>
    <row r="3872" spans="2:10" x14ac:dyDescent="0.35">
      <c r="B3872">
        <v>320735</v>
      </c>
      <c r="C3872">
        <v>16627</v>
      </c>
      <c r="D3872" s="1">
        <v>45666.659631736111</v>
      </c>
      <c r="E3872" t="s">
        <v>8</v>
      </c>
      <c r="F3872" s="2">
        <v>245085.57116013736</v>
      </c>
      <c r="G3872" s="2">
        <v>199248.61374011164</v>
      </c>
      <c r="H3872" t="s">
        <v>20</v>
      </c>
      <c r="I3872" t="s">
        <v>509</v>
      </c>
      <c r="J3872" s="2">
        <v>3359.4475011411596</v>
      </c>
    </row>
    <row r="3873" spans="2:10" x14ac:dyDescent="0.35">
      <c r="B3873">
        <v>331123</v>
      </c>
      <c r="C3873">
        <v>16627</v>
      </c>
      <c r="D3873" s="1">
        <v>45709.404826493053</v>
      </c>
      <c r="E3873" t="s">
        <v>8</v>
      </c>
      <c r="F3873" s="2">
        <v>66000</v>
      </c>
      <c r="G3873" s="2">
        <v>52184.417999999998</v>
      </c>
      <c r="H3873" t="s">
        <v>20</v>
      </c>
      <c r="I3873" t="s">
        <v>509</v>
      </c>
      <c r="J3873" s="2">
        <v>3360.9097773123608</v>
      </c>
    </row>
    <row r="3874" spans="2:10" x14ac:dyDescent="0.35">
      <c r="B3874">
        <v>341445</v>
      </c>
      <c r="C3874">
        <v>16627</v>
      </c>
      <c r="D3874" s="1">
        <v>45748.585523298614</v>
      </c>
      <c r="E3874" t="s">
        <v>8</v>
      </c>
      <c r="F3874" s="2">
        <v>820712.75624999998</v>
      </c>
      <c r="G3874" s="2">
        <v>636684.72525000002</v>
      </c>
      <c r="H3874" t="s">
        <v>20</v>
      </c>
      <c r="I3874" t="s">
        <v>509</v>
      </c>
      <c r="J3874" s="2">
        <v>3361.0264529540104</v>
      </c>
    </row>
    <row r="3875" spans="2:10" x14ac:dyDescent="0.35">
      <c r="B3875">
        <v>348045</v>
      </c>
      <c r="C3875">
        <v>16627</v>
      </c>
      <c r="D3875" s="1">
        <v>45772.507669826387</v>
      </c>
      <c r="E3875" t="s">
        <v>8</v>
      </c>
      <c r="F3875" s="2">
        <v>479760</v>
      </c>
      <c r="G3875" s="2">
        <v>360378.02400000003</v>
      </c>
      <c r="H3875" t="s">
        <v>20</v>
      </c>
      <c r="I3875" t="s">
        <v>491</v>
      </c>
      <c r="J3875" s="2">
        <v>3361.7311074802501</v>
      </c>
    </row>
    <row r="3876" spans="2:10" x14ac:dyDescent="0.35">
      <c r="B3876">
        <v>348070</v>
      </c>
      <c r="C3876">
        <v>16627</v>
      </c>
      <c r="D3876" s="1">
        <v>45772.56461627315</v>
      </c>
      <c r="E3876" t="s">
        <v>8</v>
      </c>
      <c r="F3876" s="2">
        <v>160000</v>
      </c>
      <c r="G3876" s="2">
        <v>120108.128</v>
      </c>
      <c r="H3876" t="s">
        <v>20</v>
      </c>
      <c r="I3876" t="s">
        <v>491</v>
      </c>
      <c r="J3876" s="2">
        <v>3363.2664585683601</v>
      </c>
    </row>
    <row r="3877" spans="2:10" x14ac:dyDescent="0.35">
      <c r="B3877">
        <v>348907</v>
      </c>
      <c r="C3877">
        <v>16627</v>
      </c>
      <c r="D3877" s="1">
        <v>45776.600493298611</v>
      </c>
      <c r="E3877" t="s">
        <v>8</v>
      </c>
      <c r="F3877" s="2">
        <v>1150000</v>
      </c>
      <c r="G3877" s="2">
        <v>857363.36400000006</v>
      </c>
      <c r="H3877" t="s">
        <v>20</v>
      </c>
      <c r="I3877" t="s">
        <v>491</v>
      </c>
      <c r="J3877" s="2">
        <v>3360.7668807232399</v>
      </c>
    </row>
    <row r="3878" spans="2:10" x14ac:dyDescent="0.35">
      <c r="B3878">
        <v>349278</v>
      </c>
      <c r="C3878">
        <v>16627</v>
      </c>
      <c r="D3878" s="1">
        <v>45777.599562222225</v>
      </c>
      <c r="E3878" t="s">
        <v>8</v>
      </c>
      <c r="F3878" s="2">
        <v>1150000</v>
      </c>
      <c r="G3878" s="2">
        <v>861696.38</v>
      </c>
      <c r="H3878" t="s">
        <v>20</v>
      </c>
      <c r="I3878" t="s">
        <v>491</v>
      </c>
      <c r="J3878" s="2">
        <v>3362.0872616206398</v>
      </c>
    </row>
    <row r="3879" spans="2:10" x14ac:dyDescent="0.35">
      <c r="B3879">
        <v>351814</v>
      </c>
      <c r="C3879">
        <v>16627</v>
      </c>
      <c r="D3879" s="1">
        <v>45786.607918449074</v>
      </c>
      <c r="E3879" t="s">
        <v>8</v>
      </c>
      <c r="F3879" s="2">
        <v>625000</v>
      </c>
      <c r="G3879" s="2">
        <v>470084.97499999998</v>
      </c>
      <c r="H3879" t="s">
        <v>20</v>
      </c>
      <c r="I3879" t="s">
        <v>491</v>
      </c>
      <c r="J3879" s="2">
        <v>3360.6768117196098</v>
      </c>
    </row>
    <row r="3880" spans="2:10" x14ac:dyDescent="0.35">
      <c r="B3880">
        <v>362336</v>
      </c>
      <c r="C3880">
        <v>16627</v>
      </c>
      <c r="D3880" s="1">
        <v>45825.57910790509</v>
      </c>
      <c r="E3880" t="s">
        <v>8</v>
      </c>
      <c r="F3880" s="2">
        <v>156738.64968998363</v>
      </c>
      <c r="G3880" s="2">
        <v>115629.01041998791</v>
      </c>
      <c r="H3880" t="s">
        <v>20</v>
      </c>
      <c r="I3880" t="s">
        <v>491</v>
      </c>
      <c r="J3880" s="2">
        <v>3362.94293954049</v>
      </c>
    </row>
    <row r="3881" spans="2:10" x14ac:dyDescent="0.35">
      <c r="B3881">
        <v>362430</v>
      </c>
      <c r="C3881">
        <v>16627</v>
      </c>
      <c r="D3881" s="1">
        <v>45825.663426157407</v>
      </c>
      <c r="E3881" t="s">
        <v>8</v>
      </c>
      <c r="F3881" s="2">
        <v>160000</v>
      </c>
      <c r="G3881" s="2">
        <v>118416.496</v>
      </c>
      <c r="H3881" t="s">
        <v>20</v>
      </c>
      <c r="I3881" t="s">
        <v>491</v>
      </c>
      <c r="J3881" s="2">
        <v>3362.9075852249998</v>
      </c>
    </row>
    <row r="3882" spans="2:10" x14ac:dyDescent="0.35">
      <c r="B3882">
        <v>348017</v>
      </c>
      <c r="C3882">
        <v>16627</v>
      </c>
      <c r="D3882" s="1">
        <v>45772.450841238424</v>
      </c>
      <c r="E3882" t="s">
        <v>8</v>
      </c>
      <c r="F3882" s="2">
        <v>250</v>
      </c>
      <c r="G3882" s="2">
        <v>187.95000000000002</v>
      </c>
      <c r="H3882" t="s">
        <v>20</v>
      </c>
      <c r="I3882" t="s">
        <v>491</v>
      </c>
      <c r="J3882" s="2">
        <v>3362.47878536484</v>
      </c>
    </row>
    <row r="3883" spans="2:10" x14ac:dyDescent="0.35">
      <c r="B3883">
        <v>354017</v>
      </c>
      <c r="C3883">
        <v>16627</v>
      </c>
      <c r="D3883" s="1">
        <v>45796.53090229167</v>
      </c>
      <c r="E3883" t="s">
        <v>8</v>
      </c>
      <c r="F3883" s="2">
        <v>569622.81469012564</v>
      </c>
      <c r="G3883" s="2">
        <v>425664.35712009389</v>
      </c>
      <c r="H3883" t="s">
        <v>20</v>
      </c>
      <c r="I3883" t="s">
        <v>491</v>
      </c>
      <c r="J3883" s="2">
        <v>3361.8474162932102</v>
      </c>
    </row>
    <row r="3884" spans="2:10" x14ac:dyDescent="0.35">
      <c r="B3884">
        <v>320223</v>
      </c>
      <c r="C3884">
        <v>16472</v>
      </c>
      <c r="D3884" s="1">
        <v>45665.509444409719</v>
      </c>
      <c r="E3884" t="s">
        <v>8</v>
      </c>
      <c r="F3884" s="2">
        <v>14000</v>
      </c>
      <c r="G3884" s="2">
        <v>11328.365999999998</v>
      </c>
      <c r="H3884" t="s">
        <v>44</v>
      </c>
      <c r="I3884" t="s">
        <v>506</v>
      </c>
      <c r="J3884" s="2">
        <v>3356.9659577619595</v>
      </c>
    </row>
    <row r="3885" spans="2:10" x14ac:dyDescent="0.35">
      <c r="B3885">
        <v>320028</v>
      </c>
      <c r="C3885">
        <v>16472</v>
      </c>
      <c r="D3885" s="1">
        <v>45664.681534340278</v>
      </c>
      <c r="E3885" t="s">
        <v>8</v>
      </c>
      <c r="F3885" s="2">
        <v>210000</v>
      </c>
      <c r="G3885" s="2">
        <v>167995.965</v>
      </c>
      <c r="H3885" t="s">
        <v>44</v>
      </c>
      <c r="I3885" t="s">
        <v>506</v>
      </c>
      <c r="J3885" s="2">
        <v>3361.6319043843605</v>
      </c>
    </row>
    <row r="3886" spans="2:10" x14ac:dyDescent="0.35">
      <c r="B3886">
        <v>340648</v>
      </c>
      <c r="C3886">
        <v>16472</v>
      </c>
      <c r="D3886" s="1">
        <v>45743.717098946756</v>
      </c>
      <c r="E3886" t="s">
        <v>9</v>
      </c>
      <c r="F3886" s="2">
        <v>65000</v>
      </c>
      <c r="G3886" s="2">
        <v>65000</v>
      </c>
      <c r="H3886" t="s">
        <v>20</v>
      </c>
      <c r="I3886" t="s">
        <v>516</v>
      </c>
      <c r="J3886" s="2">
        <v>98.100000000000009</v>
      </c>
    </row>
    <row r="3887" spans="2:10" x14ac:dyDescent="0.35">
      <c r="B3887">
        <v>362900</v>
      </c>
      <c r="C3887">
        <v>16472</v>
      </c>
      <c r="D3887" s="1">
        <v>45827.369766759257</v>
      </c>
      <c r="E3887" t="s">
        <v>9</v>
      </c>
      <c r="F3887" s="2">
        <v>102000</v>
      </c>
      <c r="G3887" s="2">
        <v>102000</v>
      </c>
      <c r="H3887" t="s">
        <v>20</v>
      </c>
      <c r="I3887" t="s">
        <v>516</v>
      </c>
      <c r="J3887" s="2">
        <v>98.100000000000009</v>
      </c>
    </row>
    <row r="3888" spans="2:10" x14ac:dyDescent="0.35">
      <c r="B3888">
        <v>371629</v>
      </c>
      <c r="C3888">
        <v>16627</v>
      </c>
      <c r="D3888" s="1">
        <v>45860.697998206022</v>
      </c>
      <c r="E3888" t="s">
        <v>9</v>
      </c>
      <c r="F3888" s="2">
        <v>237975.64336002711</v>
      </c>
      <c r="G3888" s="2">
        <v>237975.64336002711</v>
      </c>
      <c r="H3888" t="s">
        <v>20</v>
      </c>
      <c r="I3888" t="s">
        <v>500</v>
      </c>
      <c r="J3888" s="2">
        <v>98.100000000000009</v>
      </c>
    </row>
    <row r="3889" spans="2:10" x14ac:dyDescent="0.35">
      <c r="B3889">
        <v>372859</v>
      </c>
      <c r="C3889">
        <v>16627</v>
      </c>
      <c r="D3889" s="1">
        <v>45863.687400439812</v>
      </c>
      <c r="E3889" t="s">
        <v>9</v>
      </c>
      <c r="F3889" s="2">
        <v>160000</v>
      </c>
      <c r="G3889" s="2">
        <v>160000</v>
      </c>
      <c r="H3889" t="s">
        <v>20</v>
      </c>
      <c r="I3889" t="s">
        <v>500</v>
      </c>
      <c r="J3889" s="2">
        <v>98.100000000000009</v>
      </c>
    </row>
    <row r="3890" spans="2:10" x14ac:dyDescent="0.35">
      <c r="B3890">
        <v>373368</v>
      </c>
      <c r="C3890">
        <v>16627</v>
      </c>
      <c r="D3890" s="1">
        <v>45866.569501990743</v>
      </c>
      <c r="E3890" t="s">
        <v>9</v>
      </c>
      <c r="F3890" s="2">
        <v>286000</v>
      </c>
      <c r="G3890" s="2">
        <v>286000</v>
      </c>
      <c r="H3890" t="s">
        <v>20</v>
      </c>
      <c r="I3890" t="s">
        <v>500</v>
      </c>
      <c r="J3890" s="2">
        <v>98.100000000000009</v>
      </c>
    </row>
    <row r="3891" spans="2:10" x14ac:dyDescent="0.35">
      <c r="B3891">
        <v>373690</v>
      </c>
      <c r="C3891">
        <v>16627</v>
      </c>
      <c r="D3891" s="1">
        <v>45867.550021527779</v>
      </c>
      <c r="E3891" t="s">
        <v>9</v>
      </c>
      <c r="F3891" s="2">
        <v>440000.00000000006</v>
      </c>
      <c r="G3891" s="2">
        <v>440000.00000000006</v>
      </c>
      <c r="H3891" t="s">
        <v>20</v>
      </c>
      <c r="I3891" t="s">
        <v>500</v>
      </c>
      <c r="J3891" s="2">
        <v>98.100000000000009</v>
      </c>
    </row>
    <row r="3892" spans="2:10" x14ac:dyDescent="0.35">
      <c r="B3892">
        <v>373750</v>
      </c>
      <c r="C3892">
        <v>16627</v>
      </c>
      <c r="D3892" s="1">
        <v>45867.69250715278</v>
      </c>
      <c r="E3892" t="s">
        <v>9</v>
      </c>
      <c r="F3892" s="2">
        <v>160000</v>
      </c>
      <c r="G3892" s="2">
        <v>160000</v>
      </c>
      <c r="H3892" t="s">
        <v>20</v>
      </c>
      <c r="I3892" t="s">
        <v>500</v>
      </c>
      <c r="J3892" s="2">
        <v>98.100000000000009</v>
      </c>
    </row>
    <row r="3893" spans="2:10" x14ac:dyDescent="0.35">
      <c r="B3893">
        <v>374059</v>
      </c>
      <c r="C3893">
        <v>16627</v>
      </c>
      <c r="D3893" s="1">
        <v>45868.600740532405</v>
      </c>
      <c r="E3893" t="s">
        <v>9</v>
      </c>
      <c r="F3893" s="2">
        <v>440000.00000000006</v>
      </c>
      <c r="G3893" s="2">
        <v>440000.00000000006</v>
      </c>
      <c r="H3893" t="s">
        <v>20</v>
      </c>
      <c r="I3893" t="s">
        <v>500</v>
      </c>
      <c r="J3893" s="2">
        <v>98.100000000000009</v>
      </c>
    </row>
    <row r="3894" spans="2:10" x14ac:dyDescent="0.35">
      <c r="B3894">
        <v>375350</v>
      </c>
      <c r="C3894">
        <v>16627</v>
      </c>
      <c r="D3894" s="1">
        <v>45874.489660347223</v>
      </c>
      <c r="E3894" t="s">
        <v>9</v>
      </c>
      <c r="F3894" s="2">
        <v>36000</v>
      </c>
      <c r="G3894" s="2">
        <v>36000</v>
      </c>
      <c r="H3894" t="s">
        <v>20</v>
      </c>
      <c r="I3894" t="s">
        <v>500</v>
      </c>
      <c r="J3894" s="2">
        <v>98.100000000000009</v>
      </c>
    </row>
    <row r="3895" spans="2:10" x14ac:dyDescent="0.35">
      <c r="B3895">
        <v>376306</v>
      </c>
      <c r="C3895">
        <v>16627</v>
      </c>
      <c r="D3895" s="1">
        <v>45876.601145833331</v>
      </c>
      <c r="E3895" t="s">
        <v>9</v>
      </c>
      <c r="F3895" s="2">
        <v>147000</v>
      </c>
      <c r="G3895" s="2">
        <v>147000</v>
      </c>
      <c r="H3895" t="s">
        <v>20</v>
      </c>
      <c r="I3895" t="s">
        <v>500</v>
      </c>
      <c r="J3895" s="2">
        <v>98.100000000000009</v>
      </c>
    </row>
    <row r="3896" spans="2:10" x14ac:dyDescent="0.35">
      <c r="B3896">
        <v>376623</v>
      </c>
      <c r="C3896">
        <v>16627</v>
      </c>
      <c r="D3896" s="1">
        <v>45877.703882870373</v>
      </c>
      <c r="E3896" t="s">
        <v>9</v>
      </c>
      <c r="F3896" s="2">
        <v>208563.88208998652</v>
      </c>
      <c r="G3896" s="2">
        <v>208563.88208998652</v>
      </c>
      <c r="H3896" t="s">
        <v>20</v>
      </c>
      <c r="I3896" t="s">
        <v>500</v>
      </c>
      <c r="J3896" s="2">
        <v>98.100000000000009</v>
      </c>
    </row>
    <row r="3897" spans="2:10" x14ac:dyDescent="0.35">
      <c r="B3897">
        <v>376870</v>
      </c>
      <c r="C3897">
        <v>16627</v>
      </c>
      <c r="D3897" s="1">
        <v>45880.427009282408</v>
      </c>
      <c r="E3897" t="s">
        <v>9</v>
      </c>
      <c r="F3897" s="2">
        <v>17389.003290000295</v>
      </c>
      <c r="G3897" s="2">
        <v>17389.003290000295</v>
      </c>
      <c r="H3897" t="s">
        <v>20</v>
      </c>
      <c r="I3897" t="s">
        <v>500</v>
      </c>
      <c r="J3897" s="2">
        <v>98.100000000000009</v>
      </c>
    </row>
    <row r="3898" spans="2:10" x14ac:dyDescent="0.35">
      <c r="B3898">
        <v>377874</v>
      </c>
      <c r="C3898">
        <v>16627</v>
      </c>
      <c r="D3898" s="1">
        <v>45883.338183287036</v>
      </c>
      <c r="E3898" t="s">
        <v>9</v>
      </c>
      <c r="F3898" s="2">
        <v>65000</v>
      </c>
      <c r="G3898" s="2">
        <v>65000</v>
      </c>
      <c r="H3898" t="s">
        <v>20</v>
      </c>
      <c r="I3898" t="s">
        <v>500</v>
      </c>
      <c r="J3898" s="2">
        <v>98.100000000000009</v>
      </c>
    </row>
    <row r="3899" spans="2:10" x14ac:dyDescent="0.35">
      <c r="B3899">
        <v>378724</v>
      </c>
      <c r="C3899">
        <v>16627</v>
      </c>
      <c r="D3899" s="1">
        <v>45884.562620729164</v>
      </c>
      <c r="E3899" t="s">
        <v>9</v>
      </c>
      <c r="F3899" s="2">
        <v>147000</v>
      </c>
      <c r="G3899" s="2">
        <v>147000</v>
      </c>
      <c r="H3899" t="s">
        <v>20</v>
      </c>
      <c r="I3899" t="s">
        <v>500</v>
      </c>
      <c r="J3899" s="2">
        <v>98.100000000000009</v>
      </c>
    </row>
    <row r="3900" spans="2:10" x14ac:dyDescent="0.35">
      <c r="B3900">
        <v>379031</v>
      </c>
      <c r="C3900">
        <v>16627</v>
      </c>
      <c r="D3900" s="1">
        <v>45887.660635497683</v>
      </c>
      <c r="E3900" t="s">
        <v>9</v>
      </c>
      <c r="F3900" s="2">
        <v>82500</v>
      </c>
      <c r="G3900" s="2">
        <v>82500</v>
      </c>
      <c r="H3900" t="s">
        <v>20</v>
      </c>
      <c r="I3900" t="s">
        <v>500</v>
      </c>
      <c r="J3900" s="2">
        <v>98.100000000000009</v>
      </c>
    </row>
    <row r="3901" spans="2:10" x14ac:dyDescent="0.35">
      <c r="B3901">
        <v>379085</v>
      </c>
      <c r="C3901">
        <v>16627</v>
      </c>
      <c r="D3901" s="1">
        <v>45887.687602013888</v>
      </c>
      <c r="E3901" t="s">
        <v>9</v>
      </c>
      <c r="F3901" s="2">
        <v>36000</v>
      </c>
      <c r="G3901" s="2">
        <v>36000</v>
      </c>
      <c r="H3901" t="s">
        <v>20</v>
      </c>
      <c r="I3901" t="s">
        <v>500</v>
      </c>
      <c r="J3901" s="2">
        <v>98.100000000000009</v>
      </c>
    </row>
    <row r="3902" spans="2:10" x14ac:dyDescent="0.35">
      <c r="B3902">
        <v>381052</v>
      </c>
      <c r="C3902">
        <v>16627</v>
      </c>
      <c r="D3902" s="1">
        <v>45890.673122442131</v>
      </c>
      <c r="E3902" t="s">
        <v>9</v>
      </c>
      <c r="F3902" s="2">
        <v>104000</v>
      </c>
      <c r="G3902" s="2">
        <v>104000</v>
      </c>
      <c r="H3902" t="s">
        <v>20</v>
      </c>
      <c r="I3902" t="s">
        <v>500</v>
      </c>
      <c r="J3902" s="2">
        <v>98.100000000000009</v>
      </c>
    </row>
    <row r="3903" spans="2:10" x14ac:dyDescent="0.35">
      <c r="B3903">
        <v>381893</v>
      </c>
      <c r="C3903">
        <v>16627</v>
      </c>
      <c r="D3903" s="1">
        <v>45891.660849641201</v>
      </c>
      <c r="E3903" t="s">
        <v>9</v>
      </c>
      <c r="F3903" s="2">
        <v>285000</v>
      </c>
      <c r="G3903" s="2">
        <v>285000</v>
      </c>
      <c r="H3903" t="s">
        <v>20</v>
      </c>
      <c r="I3903" t="s">
        <v>500</v>
      </c>
      <c r="J3903" s="2">
        <v>98.100000000000009</v>
      </c>
    </row>
    <row r="3904" spans="2:10" x14ac:dyDescent="0.35">
      <c r="B3904">
        <v>382594</v>
      </c>
      <c r="C3904">
        <v>16627</v>
      </c>
      <c r="D3904" s="1">
        <v>45895.5536425463</v>
      </c>
      <c r="E3904" t="s">
        <v>9</v>
      </c>
      <c r="F3904" s="2">
        <v>14000</v>
      </c>
      <c r="G3904" s="2">
        <v>14000</v>
      </c>
      <c r="H3904" t="s">
        <v>20</v>
      </c>
      <c r="I3904" t="s">
        <v>500</v>
      </c>
      <c r="J3904" s="2">
        <v>98.100000000000009</v>
      </c>
    </row>
    <row r="3905" spans="2:10" x14ac:dyDescent="0.35">
      <c r="B3905">
        <v>383474</v>
      </c>
      <c r="C3905">
        <v>16627</v>
      </c>
      <c r="D3905" s="1">
        <v>45897.336408009258</v>
      </c>
      <c r="E3905" t="s">
        <v>9</v>
      </c>
      <c r="F3905" s="2">
        <v>75243</v>
      </c>
      <c r="G3905" s="2">
        <v>75243</v>
      </c>
      <c r="H3905" t="s">
        <v>20</v>
      </c>
      <c r="I3905" t="s">
        <v>500</v>
      </c>
      <c r="J3905" s="2">
        <v>98.100000000000009</v>
      </c>
    </row>
    <row r="3906" spans="2:10" x14ac:dyDescent="0.35">
      <c r="B3906">
        <v>384271</v>
      </c>
      <c r="C3906">
        <v>16627</v>
      </c>
      <c r="D3906" s="1">
        <v>45898.568808530094</v>
      </c>
      <c r="E3906" t="s">
        <v>9</v>
      </c>
      <c r="F3906" s="2">
        <v>92000</v>
      </c>
      <c r="G3906" s="2">
        <v>92000</v>
      </c>
      <c r="H3906" t="s">
        <v>20</v>
      </c>
      <c r="I3906" t="s">
        <v>500</v>
      </c>
      <c r="J3906" s="2">
        <v>98.100000000000009</v>
      </c>
    </row>
    <row r="3907" spans="2:10" x14ac:dyDescent="0.35">
      <c r="B3907">
        <v>371513</v>
      </c>
      <c r="C3907">
        <v>16627</v>
      </c>
      <c r="D3907" s="1">
        <v>45860.563969618059</v>
      </c>
      <c r="E3907" t="s">
        <v>9</v>
      </c>
      <c r="F3907" s="2">
        <v>202589.88335997588</v>
      </c>
      <c r="G3907" s="2">
        <v>202589.88335997588</v>
      </c>
      <c r="H3907" t="s">
        <v>20</v>
      </c>
      <c r="I3907" t="s">
        <v>500</v>
      </c>
      <c r="J3907" s="2">
        <v>98.100000000000009</v>
      </c>
    </row>
    <row r="3908" spans="2:10" x14ac:dyDescent="0.35">
      <c r="B3908">
        <v>380169</v>
      </c>
      <c r="C3908">
        <v>16627</v>
      </c>
      <c r="D3908" s="1">
        <v>45889.707183541665</v>
      </c>
      <c r="E3908" t="s">
        <v>9</v>
      </c>
      <c r="F3908" s="2">
        <v>67200</v>
      </c>
      <c r="G3908" s="2">
        <v>67200</v>
      </c>
      <c r="H3908" t="s">
        <v>20</v>
      </c>
      <c r="I3908" t="s">
        <v>500</v>
      </c>
      <c r="J3908" s="2">
        <v>98.100000000000009</v>
      </c>
    </row>
    <row r="3909" spans="2:10" x14ac:dyDescent="0.35">
      <c r="B3909">
        <v>382742</v>
      </c>
      <c r="C3909">
        <v>16627</v>
      </c>
      <c r="D3909" s="1">
        <v>45895.665377858793</v>
      </c>
      <c r="E3909" t="s">
        <v>9</v>
      </c>
      <c r="F3909" s="2">
        <v>14000</v>
      </c>
      <c r="G3909" s="2">
        <v>14000</v>
      </c>
      <c r="H3909" t="s">
        <v>20</v>
      </c>
      <c r="I3909" t="s">
        <v>500</v>
      </c>
      <c r="J3909" s="2">
        <v>98.100000000000009</v>
      </c>
    </row>
    <row r="3910" spans="2:10" x14ac:dyDescent="0.35">
      <c r="B3910">
        <v>378637</v>
      </c>
      <c r="C3910">
        <v>16627</v>
      </c>
      <c r="D3910" s="1">
        <v>45884.43727224537</v>
      </c>
      <c r="E3910" t="s">
        <v>9</v>
      </c>
      <c r="F3910" s="2">
        <v>116797.8</v>
      </c>
      <c r="G3910" s="2">
        <v>116797.8</v>
      </c>
      <c r="H3910" t="s">
        <v>20</v>
      </c>
      <c r="I3910" t="s">
        <v>500</v>
      </c>
      <c r="J3910" s="2">
        <v>98.100000000000009</v>
      </c>
    </row>
    <row r="3911" spans="2:10" x14ac:dyDescent="0.35">
      <c r="B3911">
        <v>371318</v>
      </c>
      <c r="C3911">
        <v>16627</v>
      </c>
      <c r="D3911" s="1">
        <v>45859.724431689814</v>
      </c>
      <c r="E3911" t="s">
        <v>9</v>
      </c>
      <c r="F3911" s="2">
        <v>160000</v>
      </c>
      <c r="G3911" s="2">
        <v>160000</v>
      </c>
      <c r="H3911" t="s">
        <v>20</v>
      </c>
      <c r="I3911" t="s">
        <v>500</v>
      </c>
      <c r="J3911" s="2">
        <v>98.100000000000009</v>
      </c>
    </row>
    <row r="3912" spans="2:10" x14ac:dyDescent="0.35">
      <c r="B3912">
        <v>376639</v>
      </c>
      <c r="C3912">
        <v>16627</v>
      </c>
      <c r="D3912" s="1">
        <v>45877.720948217589</v>
      </c>
      <c r="E3912" t="s">
        <v>9</v>
      </c>
      <c r="F3912" s="2">
        <v>304824.41983998596</v>
      </c>
      <c r="G3912" s="2">
        <v>304824.41983998596</v>
      </c>
      <c r="H3912" t="s">
        <v>20</v>
      </c>
      <c r="I3912" t="s">
        <v>500</v>
      </c>
      <c r="J3912" s="2">
        <v>98.100000000000009</v>
      </c>
    </row>
    <row r="3913" spans="2:10" x14ac:dyDescent="0.35">
      <c r="B3913">
        <v>371243</v>
      </c>
      <c r="C3913">
        <v>16627</v>
      </c>
      <c r="D3913" s="1">
        <v>45859.580796388887</v>
      </c>
      <c r="E3913" t="s">
        <v>9</v>
      </c>
      <c r="F3913" s="2">
        <v>220000</v>
      </c>
      <c r="G3913" s="2">
        <v>220000</v>
      </c>
      <c r="H3913" t="s">
        <v>20</v>
      </c>
      <c r="I3913" t="s">
        <v>500</v>
      </c>
      <c r="J3913" s="2">
        <v>98.100000000000009</v>
      </c>
    </row>
    <row r="3914" spans="2:10" x14ac:dyDescent="0.35">
      <c r="B3914">
        <v>377715</v>
      </c>
      <c r="C3914">
        <v>16627</v>
      </c>
      <c r="D3914" s="1">
        <v>45882.538117233795</v>
      </c>
      <c r="E3914" t="s">
        <v>9</v>
      </c>
      <c r="F3914" s="2">
        <v>178200</v>
      </c>
      <c r="G3914" s="2">
        <v>178200</v>
      </c>
      <c r="H3914" t="s">
        <v>20</v>
      </c>
      <c r="I3914" t="s">
        <v>500</v>
      </c>
      <c r="J3914" s="2">
        <v>98.100000000000009</v>
      </c>
    </row>
    <row r="3915" spans="2:10" x14ac:dyDescent="0.35">
      <c r="B3915">
        <v>371910</v>
      </c>
      <c r="C3915">
        <v>16627</v>
      </c>
      <c r="D3915" s="1">
        <v>45862.327167696756</v>
      </c>
      <c r="E3915" t="s">
        <v>9</v>
      </c>
      <c r="F3915" s="2">
        <v>432000</v>
      </c>
      <c r="G3915" s="2">
        <v>432000</v>
      </c>
      <c r="H3915" t="s">
        <v>20</v>
      </c>
      <c r="I3915" t="s">
        <v>500</v>
      </c>
      <c r="J3915" s="2">
        <v>98.100000000000009</v>
      </c>
    </row>
    <row r="3916" spans="2:10" x14ac:dyDescent="0.35">
      <c r="B3916">
        <v>321819</v>
      </c>
      <c r="C3916">
        <v>16472</v>
      </c>
      <c r="D3916" s="1">
        <v>45671.719028553242</v>
      </c>
      <c r="E3916" t="s">
        <v>8</v>
      </c>
      <c r="F3916" s="2">
        <v>3145800</v>
      </c>
      <c r="G3916" s="2">
        <v>2584377.3060000003</v>
      </c>
      <c r="H3916" t="s">
        <v>51</v>
      </c>
      <c r="I3916" t="s">
        <v>499</v>
      </c>
      <c r="J3916" s="2">
        <v>3359.9217204243596</v>
      </c>
    </row>
    <row r="3917" spans="2:10" x14ac:dyDescent="0.35">
      <c r="B3917">
        <v>322073</v>
      </c>
      <c r="C3917">
        <v>16472</v>
      </c>
      <c r="D3917" s="1">
        <v>45672.702315162038</v>
      </c>
      <c r="E3917" t="s">
        <v>8</v>
      </c>
      <c r="F3917" s="2">
        <v>360480.57203943952</v>
      </c>
      <c r="G3917" s="2">
        <v>295174.38139954105</v>
      </c>
      <c r="H3917" t="s">
        <v>51</v>
      </c>
      <c r="I3917" t="s">
        <v>499</v>
      </c>
      <c r="J3917" s="2">
        <v>3377.9396121680093</v>
      </c>
    </row>
    <row r="3918" spans="2:10" x14ac:dyDescent="0.35">
      <c r="B3918">
        <v>322283</v>
      </c>
      <c r="C3918">
        <v>16472</v>
      </c>
      <c r="D3918" s="1">
        <v>45673.448210798611</v>
      </c>
      <c r="E3918" t="s">
        <v>8</v>
      </c>
      <c r="F3918" s="2">
        <v>1615802</v>
      </c>
      <c r="G3918" s="2">
        <v>1323983.22</v>
      </c>
      <c r="H3918" t="s">
        <v>51</v>
      </c>
      <c r="I3918" t="s">
        <v>499</v>
      </c>
      <c r="J3918" s="2">
        <v>3357.7309966478397</v>
      </c>
    </row>
    <row r="3919" spans="2:10" x14ac:dyDescent="0.35">
      <c r="B3919">
        <v>322343</v>
      </c>
      <c r="C3919">
        <v>16472</v>
      </c>
      <c r="D3919" s="1">
        <v>45673.582645000002</v>
      </c>
      <c r="E3919" t="s">
        <v>8</v>
      </c>
      <c r="F3919" s="2">
        <v>3044743.3912321166</v>
      </c>
      <c r="G3919" s="2">
        <v>2496927.0090735354</v>
      </c>
      <c r="H3919" t="s">
        <v>51</v>
      </c>
      <c r="I3919" t="s">
        <v>499</v>
      </c>
      <c r="J3919" s="2">
        <v>3364.3774061825602</v>
      </c>
    </row>
    <row r="3920" spans="2:10" x14ac:dyDescent="0.35">
      <c r="B3920">
        <v>324496</v>
      </c>
      <c r="C3920">
        <v>16472</v>
      </c>
      <c r="D3920" s="1">
        <v>45681.490390324077</v>
      </c>
      <c r="E3920" t="s">
        <v>8</v>
      </c>
      <c r="F3920" s="2">
        <v>255064.30129020993</v>
      </c>
      <c r="G3920" s="2">
        <v>205460.08682016909</v>
      </c>
      <c r="H3920" t="s">
        <v>51</v>
      </c>
      <c r="I3920" t="s">
        <v>499</v>
      </c>
      <c r="J3920" s="2">
        <v>3363.2752025268901</v>
      </c>
    </row>
    <row r="3921" spans="2:10" x14ac:dyDescent="0.35">
      <c r="B3921">
        <v>325323</v>
      </c>
      <c r="C3921">
        <v>16472</v>
      </c>
      <c r="D3921" s="1">
        <v>45685.500378993056</v>
      </c>
      <c r="E3921" t="s">
        <v>8</v>
      </c>
      <c r="F3921" s="2">
        <v>349845.07715983671</v>
      </c>
      <c r="G3921" s="2">
        <v>281502.74357986863</v>
      </c>
      <c r="H3921" t="s">
        <v>51</v>
      </c>
      <c r="I3921" t="s">
        <v>499</v>
      </c>
      <c r="J3921" s="2">
        <v>3364.4325397892103</v>
      </c>
    </row>
    <row r="3922" spans="2:10" x14ac:dyDescent="0.35">
      <c r="B3922">
        <v>325612</v>
      </c>
      <c r="C3922">
        <v>16472</v>
      </c>
      <c r="D3922" s="1">
        <v>45686.633723981482</v>
      </c>
      <c r="E3922" t="s">
        <v>8</v>
      </c>
      <c r="F3922" s="2">
        <v>208834.59024996791</v>
      </c>
      <c r="G3922" s="2">
        <v>168247.65079997416</v>
      </c>
      <c r="H3922" t="s">
        <v>51</v>
      </c>
      <c r="I3922" t="s">
        <v>499</v>
      </c>
      <c r="J3922" s="2">
        <v>3360.4062314276098</v>
      </c>
    </row>
    <row r="3923" spans="2:10" x14ac:dyDescent="0.35">
      <c r="B3923">
        <v>325614</v>
      </c>
      <c r="C3923">
        <v>16472</v>
      </c>
      <c r="D3923" s="1">
        <v>45686.633727256944</v>
      </c>
      <c r="E3923" t="s">
        <v>8</v>
      </c>
      <c r="F3923" s="2">
        <v>646647.70225014561</v>
      </c>
      <c r="G3923" s="2">
        <v>520971.93005011731</v>
      </c>
      <c r="H3923" t="s">
        <v>51</v>
      </c>
      <c r="I3923" t="s">
        <v>499</v>
      </c>
      <c r="J3923" s="2">
        <v>3363.4702335689999</v>
      </c>
    </row>
    <row r="3924" spans="2:10" x14ac:dyDescent="0.35">
      <c r="B3924">
        <v>325883</v>
      </c>
      <c r="C3924">
        <v>16472</v>
      </c>
      <c r="D3924" s="1">
        <v>45687.508746134263</v>
      </c>
      <c r="E3924" t="s">
        <v>8</v>
      </c>
      <c r="F3924" s="2">
        <v>261982.04115982866</v>
      </c>
      <c r="G3924" s="2">
        <v>210747.2687598622</v>
      </c>
      <c r="H3924" t="s">
        <v>51</v>
      </c>
      <c r="I3924" t="s">
        <v>499</v>
      </c>
      <c r="J3924" s="2">
        <v>3361.1541522336906</v>
      </c>
    </row>
    <row r="3925" spans="2:10" x14ac:dyDescent="0.35">
      <c r="B3925">
        <v>327191</v>
      </c>
      <c r="C3925">
        <v>16472</v>
      </c>
      <c r="D3925" s="1">
        <v>45693.661227187498</v>
      </c>
      <c r="E3925" t="s">
        <v>8</v>
      </c>
      <c r="F3925" s="2">
        <v>398260.96063971793</v>
      </c>
      <c r="G3925" s="2">
        <v>318167.53695977468</v>
      </c>
      <c r="H3925" t="s">
        <v>51</v>
      </c>
      <c r="I3925" t="s">
        <v>499</v>
      </c>
      <c r="J3925" s="2">
        <v>3360.5498809380906</v>
      </c>
    </row>
    <row r="3926" spans="2:10" x14ac:dyDescent="0.35">
      <c r="B3926">
        <v>327678</v>
      </c>
      <c r="C3926">
        <v>16472</v>
      </c>
      <c r="D3926" s="1">
        <v>45695.399417141205</v>
      </c>
      <c r="E3926" t="s">
        <v>8</v>
      </c>
      <c r="F3926" s="2">
        <v>468315.83276020514</v>
      </c>
      <c r="G3926" s="2">
        <v>375782.15048016462</v>
      </c>
      <c r="H3926" t="s">
        <v>51</v>
      </c>
      <c r="I3926" t="s">
        <v>499</v>
      </c>
      <c r="J3926" s="2">
        <v>3351.3556210864399</v>
      </c>
    </row>
    <row r="3927" spans="2:10" x14ac:dyDescent="0.35">
      <c r="B3927">
        <v>327718</v>
      </c>
      <c r="C3927">
        <v>16472</v>
      </c>
      <c r="D3927" s="1">
        <v>45695.399418275461</v>
      </c>
      <c r="E3927" t="s">
        <v>8</v>
      </c>
      <c r="F3927" s="2">
        <v>431621.10629024147</v>
      </c>
      <c r="G3927" s="2">
        <v>346337.87221019372</v>
      </c>
      <c r="H3927" t="s">
        <v>51</v>
      </c>
      <c r="I3927" t="s">
        <v>499</v>
      </c>
      <c r="J3927" s="2">
        <v>3362.3981981609995</v>
      </c>
    </row>
    <row r="3928" spans="2:10" x14ac:dyDescent="0.35">
      <c r="B3928">
        <v>328512</v>
      </c>
      <c r="C3928">
        <v>16472</v>
      </c>
      <c r="D3928" s="1">
        <v>45699.434060462961</v>
      </c>
      <c r="E3928" t="s">
        <v>8</v>
      </c>
      <c r="F3928" s="2">
        <v>453449.59469012701</v>
      </c>
      <c r="G3928" s="2">
        <v>366720.51935010275</v>
      </c>
      <c r="H3928" t="s">
        <v>51</v>
      </c>
      <c r="I3928" t="s">
        <v>499</v>
      </c>
      <c r="J3928" s="2">
        <v>3364.4599166328894</v>
      </c>
    </row>
    <row r="3929" spans="2:10" x14ac:dyDescent="0.35">
      <c r="B3929">
        <v>328611</v>
      </c>
      <c r="C3929">
        <v>16472</v>
      </c>
      <c r="D3929" s="1">
        <v>45699.622834502312</v>
      </c>
      <c r="E3929" t="s">
        <v>8</v>
      </c>
      <c r="F3929" s="2">
        <v>421645.6881601715</v>
      </c>
      <c r="G3929" s="2">
        <v>339682.06812013814</v>
      </c>
      <c r="H3929" t="s">
        <v>51</v>
      </c>
      <c r="I3929" t="s">
        <v>499</v>
      </c>
      <c r="J3929" s="2">
        <v>3361.5079974502405</v>
      </c>
    </row>
    <row r="3930" spans="2:10" x14ac:dyDescent="0.35">
      <c r="B3930">
        <v>328803</v>
      </c>
      <c r="C3930">
        <v>16472</v>
      </c>
      <c r="D3930" s="1">
        <v>45700.493673541663</v>
      </c>
      <c r="E3930" t="s">
        <v>8</v>
      </c>
      <c r="F3930" s="2">
        <v>258734.04440991627</v>
      </c>
      <c r="G3930" s="2">
        <v>207684.35410993278</v>
      </c>
      <c r="H3930" t="s">
        <v>51</v>
      </c>
      <c r="I3930" t="s">
        <v>499</v>
      </c>
      <c r="J3930" s="2">
        <v>3360.7417981030394</v>
      </c>
    </row>
    <row r="3931" spans="2:10" x14ac:dyDescent="0.35">
      <c r="B3931">
        <v>329518</v>
      </c>
      <c r="C3931">
        <v>16472</v>
      </c>
      <c r="D3931" s="1">
        <v>45702.55207070602</v>
      </c>
      <c r="E3931" t="s">
        <v>8</v>
      </c>
      <c r="F3931" s="2">
        <v>43662.826240000584</v>
      </c>
      <c r="G3931" s="2">
        <v>34671.783360000467</v>
      </c>
      <c r="H3931" t="s">
        <v>51</v>
      </c>
      <c r="I3931" t="s">
        <v>499</v>
      </c>
      <c r="J3931" s="2">
        <v>3365.0496846465599</v>
      </c>
    </row>
    <row r="3932" spans="2:10" x14ac:dyDescent="0.35">
      <c r="B3932">
        <v>329519</v>
      </c>
      <c r="C3932">
        <v>16472</v>
      </c>
      <c r="D3932" s="1">
        <v>45702.552073275459</v>
      </c>
      <c r="E3932" t="s">
        <v>8</v>
      </c>
      <c r="F3932" s="2">
        <v>128755.3367599527</v>
      </c>
      <c r="G3932" s="2">
        <v>102242.10377996245</v>
      </c>
      <c r="H3932" t="s">
        <v>51</v>
      </c>
      <c r="I3932" t="s">
        <v>499</v>
      </c>
      <c r="J3932" s="2">
        <v>3365.0496846465599</v>
      </c>
    </row>
    <row r="3933" spans="2:10" x14ac:dyDescent="0.35">
      <c r="B3933">
        <v>329539</v>
      </c>
      <c r="C3933">
        <v>16472</v>
      </c>
      <c r="D3933" s="1">
        <v>45702.593043530091</v>
      </c>
      <c r="E3933" t="s">
        <v>8</v>
      </c>
      <c r="F3933" s="2">
        <v>933297.10569023329</v>
      </c>
      <c r="G3933" s="2">
        <v>740016.89181018504</v>
      </c>
      <c r="H3933" t="s">
        <v>51</v>
      </c>
      <c r="I3933" t="s">
        <v>499</v>
      </c>
      <c r="J3933" s="2">
        <v>3360.9496824500097</v>
      </c>
    </row>
    <row r="3934" spans="2:10" x14ac:dyDescent="0.35">
      <c r="B3934">
        <v>329541</v>
      </c>
      <c r="C3934">
        <v>16472</v>
      </c>
      <c r="D3934" s="1">
        <v>45702.593051157404</v>
      </c>
      <c r="E3934" t="s">
        <v>8</v>
      </c>
      <c r="F3934" s="2">
        <v>90320.485250014564</v>
      </c>
      <c r="G3934" s="2">
        <v>71615.649300011544</v>
      </c>
      <c r="H3934" t="s">
        <v>51</v>
      </c>
      <c r="I3934" t="s">
        <v>499</v>
      </c>
      <c r="J3934" s="2">
        <v>3360.9496824500097</v>
      </c>
    </row>
    <row r="3935" spans="2:10" x14ac:dyDescent="0.35">
      <c r="B3935">
        <v>330509</v>
      </c>
      <c r="C3935">
        <v>16472</v>
      </c>
      <c r="D3935" s="1">
        <v>45707.478477187498</v>
      </c>
      <c r="E3935" t="s">
        <v>8</v>
      </c>
      <c r="F3935" s="2">
        <v>134564.69376001024</v>
      </c>
      <c r="G3935" s="2">
        <v>106900.50012000815</v>
      </c>
      <c r="H3935" t="s">
        <v>51</v>
      </c>
      <c r="I3935" t="s">
        <v>499</v>
      </c>
      <c r="J3935" s="2">
        <v>3363.5386667610001</v>
      </c>
    </row>
    <row r="3936" spans="2:10" x14ac:dyDescent="0.35">
      <c r="B3936">
        <v>330816</v>
      </c>
      <c r="C3936">
        <v>16472</v>
      </c>
      <c r="D3936" s="1">
        <v>45708.499273402776</v>
      </c>
      <c r="E3936" t="s">
        <v>8</v>
      </c>
      <c r="F3936" s="2">
        <v>216617.67561004314</v>
      </c>
      <c r="G3936" s="2">
        <v>171825.99105003421</v>
      </c>
      <c r="H3936" t="s">
        <v>51</v>
      </c>
      <c r="I3936" t="s">
        <v>499</v>
      </c>
      <c r="J3936" s="2">
        <v>3363.3242449251597</v>
      </c>
    </row>
    <row r="3937" spans="2:10" x14ac:dyDescent="0.35">
      <c r="B3937">
        <v>331205</v>
      </c>
      <c r="C3937">
        <v>16472</v>
      </c>
      <c r="D3937" s="1">
        <v>45709.585450196762</v>
      </c>
      <c r="E3937" t="s">
        <v>8</v>
      </c>
      <c r="F3937" s="2">
        <v>69221.144959997036</v>
      </c>
      <c r="G3937" s="2">
        <v>54725.262239997661</v>
      </c>
      <c r="H3937" t="s">
        <v>51</v>
      </c>
      <c r="I3937" t="s">
        <v>499</v>
      </c>
      <c r="J3937" s="2">
        <v>3360.8265473062502</v>
      </c>
    </row>
    <row r="3938" spans="2:10" x14ac:dyDescent="0.35">
      <c r="B3938">
        <v>333523</v>
      </c>
      <c r="C3938">
        <v>16472</v>
      </c>
      <c r="D3938" s="1">
        <v>45716.583599490739</v>
      </c>
      <c r="E3938" t="s">
        <v>8</v>
      </c>
      <c r="F3938" s="2">
        <v>109735.81244001329</v>
      </c>
      <c r="G3938" s="2">
        <v>87065.31826001055</v>
      </c>
      <c r="H3938" t="s">
        <v>51</v>
      </c>
      <c r="I3938" t="s">
        <v>499</v>
      </c>
      <c r="J3938" s="2">
        <v>3361.0424152404903</v>
      </c>
    </row>
    <row r="3939" spans="2:10" x14ac:dyDescent="0.35">
      <c r="B3939">
        <v>333904</v>
      </c>
      <c r="C3939">
        <v>16472</v>
      </c>
      <c r="D3939" s="1">
        <v>45719.69941119213</v>
      </c>
      <c r="E3939" t="s">
        <v>8</v>
      </c>
      <c r="F3939" s="2">
        <v>656433.02289032133</v>
      </c>
      <c r="G3939" s="2">
        <v>516523.85867025284</v>
      </c>
      <c r="H3939" t="s">
        <v>51</v>
      </c>
      <c r="I3939" t="s">
        <v>499</v>
      </c>
      <c r="J3939" s="2">
        <v>3363.6093817401602</v>
      </c>
    </row>
    <row r="3940" spans="2:10" x14ac:dyDescent="0.35">
      <c r="B3940">
        <v>333932</v>
      </c>
      <c r="C3940">
        <v>16472</v>
      </c>
      <c r="D3940" s="1">
        <v>45720.379975532407</v>
      </c>
      <c r="E3940" t="s">
        <v>8</v>
      </c>
      <c r="F3940" s="2">
        <v>75921</v>
      </c>
      <c r="G3940" s="2">
        <v>59673.615000000005</v>
      </c>
      <c r="H3940" t="s">
        <v>51</v>
      </c>
      <c r="I3940" t="s">
        <v>499</v>
      </c>
      <c r="J3940" s="2">
        <v>3361.8044654350397</v>
      </c>
    </row>
    <row r="3941" spans="2:10" x14ac:dyDescent="0.35">
      <c r="B3941">
        <v>334410</v>
      </c>
      <c r="C3941">
        <v>16472</v>
      </c>
      <c r="D3941" s="1">
        <v>45721.406656701387</v>
      </c>
      <c r="E3941" t="s">
        <v>8</v>
      </c>
      <c r="F3941" s="2">
        <v>461527.19999999995</v>
      </c>
      <c r="G3941" s="2">
        <v>359517.92200000002</v>
      </c>
      <c r="H3941" t="s">
        <v>51</v>
      </c>
      <c r="I3941" t="s">
        <v>499</v>
      </c>
      <c r="J3941" s="2">
        <v>3363.5561553473599</v>
      </c>
    </row>
    <row r="3942" spans="2:10" x14ac:dyDescent="0.35">
      <c r="B3942">
        <v>335601</v>
      </c>
      <c r="C3942">
        <v>16472</v>
      </c>
      <c r="D3942" s="1">
        <v>45726.365743229166</v>
      </c>
      <c r="E3942" t="s">
        <v>8</v>
      </c>
      <c r="F3942" s="2">
        <v>99338.295039983699</v>
      </c>
      <c r="G3942" s="2">
        <v>77112.744959987351</v>
      </c>
      <c r="H3942" t="s">
        <v>51</v>
      </c>
      <c r="I3942" t="s">
        <v>499</v>
      </c>
      <c r="J3942" s="2">
        <v>3361.6782750105608</v>
      </c>
    </row>
    <row r="3943" spans="2:10" x14ac:dyDescent="0.35">
      <c r="B3943">
        <v>335754</v>
      </c>
      <c r="C3943">
        <v>16472</v>
      </c>
      <c r="D3943" s="1">
        <v>45726.617943379628</v>
      </c>
      <c r="E3943" t="s">
        <v>8</v>
      </c>
      <c r="F3943" s="2">
        <v>32121.661440001219</v>
      </c>
      <c r="G3943" s="2">
        <v>24877.987200000942</v>
      </c>
      <c r="H3943" t="s">
        <v>51</v>
      </c>
      <c r="I3943" t="s">
        <v>499</v>
      </c>
      <c r="J3943" s="2">
        <v>3362.1746874128403</v>
      </c>
    </row>
    <row r="3944" spans="2:10" x14ac:dyDescent="0.35">
      <c r="B3944">
        <v>336320</v>
      </c>
      <c r="C3944">
        <v>16472</v>
      </c>
      <c r="D3944" s="1">
        <v>45728.534616331017</v>
      </c>
      <c r="E3944" t="s">
        <v>8</v>
      </c>
      <c r="F3944" s="2">
        <v>270725.54564001923</v>
      </c>
      <c r="G3944" s="2">
        <v>209017.87350001486</v>
      </c>
      <c r="H3944" t="s">
        <v>51</v>
      </c>
      <c r="I3944" t="s">
        <v>499</v>
      </c>
      <c r="J3944" s="2">
        <v>3356.5451070083604</v>
      </c>
    </row>
    <row r="3945" spans="2:10" x14ac:dyDescent="0.35">
      <c r="B3945">
        <v>336864</v>
      </c>
      <c r="C3945">
        <v>16472</v>
      </c>
      <c r="D3945" s="1">
        <v>45730.416827627312</v>
      </c>
      <c r="E3945" t="s">
        <v>8</v>
      </c>
      <c r="F3945" s="2">
        <v>38249.057560000219</v>
      </c>
      <c r="G3945" s="2">
        <v>29586.857300000174</v>
      </c>
      <c r="H3945" t="s">
        <v>51</v>
      </c>
      <c r="I3945" t="s">
        <v>499</v>
      </c>
      <c r="J3945" s="2">
        <v>3361.6216420728906</v>
      </c>
    </row>
    <row r="3946" spans="2:10" x14ac:dyDescent="0.35">
      <c r="B3946">
        <v>337015</v>
      </c>
      <c r="C3946">
        <v>16472</v>
      </c>
      <c r="D3946" s="1">
        <v>45730.658611817133</v>
      </c>
      <c r="E3946" t="s">
        <v>8</v>
      </c>
      <c r="F3946" s="2">
        <v>33838.760249998799</v>
      </c>
      <c r="G3946" s="2">
        <v>26189.474849999071</v>
      </c>
      <c r="H3946" t="s">
        <v>51</v>
      </c>
      <c r="I3946" t="s">
        <v>499</v>
      </c>
      <c r="J3946" s="2">
        <v>3361.6129001153595</v>
      </c>
    </row>
    <row r="3947" spans="2:10" x14ac:dyDescent="0.35">
      <c r="B3947">
        <v>337357</v>
      </c>
      <c r="C3947">
        <v>16472</v>
      </c>
      <c r="D3947" s="1">
        <v>45733.651636342591</v>
      </c>
      <c r="E3947" t="s">
        <v>8</v>
      </c>
      <c r="F3947" s="2">
        <v>16627.395359999267</v>
      </c>
      <c r="G3947" s="2">
        <v>12802.919639999438</v>
      </c>
      <c r="H3947" t="s">
        <v>51</v>
      </c>
      <c r="I3947" t="s">
        <v>499</v>
      </c>
      <c r="J3947" s="2">
        <v>3360.4081315347598</v>
      </c>
    </row>
    <row r="3948" spans="2:10" x14ac:dyDescent="0.35">
      <c r="B3948">
        <v>337840</v>
      </c>
      <c r="C3948">
        <v>16472</v>
      </c>
      <c r="D3948" s="1">
        <v>45735.39331615741</v>
      </c>
      <c r="E3948" t="s">
        <v>8</v>
      </c>
      <c r="F3948" s="2">
        <v>188219.80716012232</v>
      </c>
      <c r="G3948" s="2">
        <v>145149.04536009431</v>
      </c>
      <c r="H3948" t="s">
        <v>51</v>
      </c>
      <c r="I3948" t="s">
        <v>499</v>
      </c>
      <c r="J3948" s="2">
        <v>3360.7292568256094</v>
      </c>
    </row>
    <row r="3949" spans="2:10" x14ac:dyDescent="0.35">
      <c r="B3949">
        <v>338143</v>
      </c>
      <c r="C3949">
        <v>16472</v>
      </c>
      <c r="D3949" s="1">
        <v>45736.411839837965</v>
      </c>
      <c r="E3949" t="s">
        <v>8</v>
      </c>
      <c r="F3949" s="2">
        <v>237752.83701005302</v>
      </c>
      <c r="G3949" s="2">
        <v>183556.42713004089</v>
      </c>
      <c r="H3949" t="s">
        <v>51</v>
      </c>
      <c r="I3949" t="s">
        <v>499</v>
      </c>
      <c r="J3949" s="2">
        <v>3358.9508962312102</v>
      </c>
    </row>
    <row r="3950" spans="2:10" x14ac:dyDescent="0.35">
      <c r="B3950">
        <v>338375</v>
      </c>
      <c r="C3950">
        <v>16472</v>
      </c>
      <c r="D3950" s="1">
        <v>45736.64175815972</v>
      </c>
      <c r="E3950" t="s">
        <v>8</v>
      </c>
      <c r="F3950" s="2">
        <v>78670.019609996074</v>
      </c>
      <c r="G3950" s="2">
        <v>60681.234779996979</v>
      </c>
      <c r="H3950" t="s">
        <v>51</v>
      </c>
      <c r="I3950" t="s">
        <v>499</v>
      </c>
      <c r="J3950" s="2">
        <v>3362.9212707459601</v>
      </c>
    </row>
    <row r="3951" spans="2:10" x14ac:dyDescent="0.35">
      <c r="B3951">
        <v>338384</v>
      </c>
      <c r="C3951">
        <v>16472</v>
      </c>
      <c r="D3951" s="1">
        <v>45736.64176726852</v>
      </c>
      <c r="E3951" t="s">
        <v>8</v>
      </c>
      <c r="F3951" s="2">
        <v>37215.738759999665</v>
      </c>
      <c r="G3951" s="2">
        <v>28705.945699999738</v>
      </c>
      <c r="H3951" t="s">
        <v>51</v>
      </c>
      <c r="I3951" t="s">
        <v>499</v>
      </c>
      <c r="J3951" s="2">
        <v>3362.9212707459601</v>
      </c>
    </row>
    <row r="3952" spans="2:10" x14ac:dyDescent="0.35">
      <c r="B3952">
        <v>338704</v>
      </c>
      <c r="C3952">
        <v>16472</v>
      </c>
      <c r="D3952" s="1">
        <v>45737.552585324076</v>
      </c>
      <c r="E3952" t="s">
        <v>8</v>
      </c>
      <c r="F3952" s="2">
        <v>315829.14395999268</v>
      </c>
      <c r="G3952" s="2">
        <v>244254.33209999432</v>
      </c>
      <c r="H3952" t="s">
        <v>51</v>
      </c>
      <c r="I3952" t="s">
        <v>499</v>
      </c>
      <c r="J3952" s="2">
        <v>3361.6083390982403</v>
      </c>
    </row>
    <row r="3953" spans="2:10" x14ac:dyDescent="0.35">
      <c r="B3953">
        <v>338707</v>
      </c>
      <c r="C3953">
        <v>16472</v>
      </c>
      <c r="D3953" s="1">
        <v>45737.552586608799</v>
      </c>
      <c r="E3953" t="s">
        <v>8</v>
      </c>
      <c r="F3953" s="2">
        <v>289053.3891602041</v>
      </c>
      <c r="G3953" s="2">
        <v>223546.63686015783</v>
      </c>
      <c r="H3953" t="s">
        <v>51</v>
      </c>
      <c r="I3953" t="s">
        <v>499</v>
      </c>
      <c r="J3953" s="2">
        <v>3361.6083390982403</v>
      </c>
    </row>
    <row r="3954" spans="2:10" x14ac:dyDescent="0.35">
      <c r="B3954">
        <v>338781</v>
      </c>
      <c r="C3954">
        <v>16472</v>
      </c>
      <c r="D3954" s="1">
        <v>45737.637308611113</v>
      </c>
      <c r="E3954" t="s">
        <v>8</v>
      </c>
      <c r="F3954" s="2">
        <v>30830.705640000106</v>
      </c>
      <c r="G3954" s="2">
        <v>23837.76108000008</v>
      </c>
      <c r="H3954" t="s">
        <v>51</v>
      </c>
      <c r="I3954" t="s">
        <v>499</v>
      </c>
      <c r="J3954" s="2">
        <v>3362.5392263576096</v>
      </c>
    </row>
    <row r="3955" spans="2:10" x14ac:dyDescent="0.35">
      <c r="B3955">
        <v>339363</v>
      </c>
      <c r="C3955">
        <v>16472</v>
      </c>
      <c r="D3955" s="1">
        <v>45740.652609421297</v>
      </c>
      <c r="E3955" t="s">
        <v>8</v>
      </c>
      <c r="F3955" s="2">
        <v>36647.27100000051</v>
      </c>
      <c r="G3955" s="2">
        <v>28376.024400000395</v>
      </c>
      <c r="H3955" t="s">
        <v>51</v>
      </c>
      <c r="I3955" t="s">
        <v>499</v>
      </c>
      <c r="J3955" s="2">
        <v>3360.8394687968103</v>
      </c>
    </row>
    <row r="3956" spans="2:10" x14ac:dyDescent="0.35">
      <c r="B3956">
        <v>339652</v>
      </c>
      <c r="C3956">
        <v>16472</v>
      </c>
      <c r="D3956" s="1">
        <v>45741.572067337962</v>
      </c>
      <c r="E3956" t="s">
        <v>8</v>
      </c>
      <c r="F3956" s="2">
        <v>20075.643889999916</v>
      </c>
      <c r="G3956" s="2">
        <v>15491.841559999933</v>
      </c>
      <c r="H3956" t="s">
        <v>51</v>
      </c>
      <c r="I3956" t="s">
        <v>499</v>
      </c>
      <c r="J3956" s="2">
        <v>3360.7098748942408</v>
      </c>
    </row>
    <row r="3957" spans="2:10" x14ac:dyDescent="0.35">
      <c r="B3957">
        <v>339867</v>
      </c>
      <c r="C3957">
        <v>16472</v>
      </c>
      <c r="D3957" s="1">
        <v>45742.380457280095</v>
      </c>
      <c r="E3957" t="s">
        <v>8</v>
      </c>
      <c r="F3957" s="2">
        <v>276820.46540988557</v>
      </c>
      <c r="G3957" s="2">
        <v>214533.41615991134</v>
      </c>
      <c r="H3957" t="s">
        <v>51</v>
      </c>
      <c r="I3957" t="s">
        <v>499</v>
      </c>
      <c r="J3957" s="2">
        <v>3362.3894552636898</v>
      </c>
    </row>
    <row r="3958" spans="2:10" x14ac:dyDescent="0.35">
      <c r="B3958">
        <v>340056</v>
      </c>
      <c r="C3958">
        <v>16472</v>
      </c>
      <c r="D3958" s="1">
        <v>45742.54996034722</v>
      </c>
      <c r="E3958" t="s">
        <v>8</v>
      </c>
      <c r="F3958" s="2">
        <v>17246.170089999127</v>
      </c>
      <c r="G3958" s="2">
        <v>13368.036329999324</v>
      </c>
      <c r="H3958" t="s">
        <v>51</v>
      </c>
      <c r="I3958" t="s">
        <v>499</v>
      </c>
      <c r="J3958" s="2">
        <v>3361.6094793522498</v>
      </c>
    </row>
    <row r="3959" spans="2:10" x14ac:dyDescent="0.35">
      <c r="B3959">
        <v>340591</v>
      </c>
      <c r="C3959">
        <v>16472</v>
      </c>
      <c r="D3959" s="1">
        <v>45743.615305011575</v>
      </c>
      <c r="E3959" t="s">
        <v>8</v>
      </c>
      <c r="F3959" s="2">
        <v>64266.024689986669</v>
      </c>
      <c r="G3959" s="2">
        <v>49672.4133299897</v>
      </c>
      <c r="H3959" t="s">
        <v>51</v>
      </c>
      <c r="I3959" t="s">
        <v>499</v>
      </c>
      <c r="J3959" s="2">
        <v>3358.9892707559998</v>
      </c>
    </row>
    <row r="3960" spans="2:10" x14ac:dyDescent="0.35">
      <c r="B3960">
        <v>340596</v>
      </c>
      <c r="C3960">
        <v>16472</v>
      </c>
      <c r="D3960" s="1">
        <v>45743.615310046298</v>
      </c>
      <c r="E3960" t="s">
        <v>8</v>
      </c>
      <c r="F3960" s="2">
        <v>27449.865689998878</v>
      </c>
      <c r="G3960" s="2">
        <v>21216.516229999135</v>
      </c>
      <c r="H3960" t="s">
        <v>51</v>
      </c>
      <c r="I3960" t="s">
        <v>499</v>
      </c>
      <c r="J3960" s="2">
        <v>3361.58135313921</v>
      </c>
    </row>
    <row r="3961" spans="2:10" x14ac:dyDescent="0.35">
      <c r="B3961">
        <v>340593</v>
      </c>
      <c r="C3961">
        <v>16472</v>
      </c>
      <c r="D3961" s="1">
        <v>45743.615318900462</v>
      </c>
      <c r="E3961" t="s">
        <v>8</v>
      </c>
      <c r="F3961" s="2">
        <v>224766.48788998232</v>
      </c>
      <c r="G3961" s="2">
        <v>173726.24831998633</v>
      </c>
      <c r="H3961" t="s">
        <v>51</v>
      </c>
      <c r="I3961" t="s">
        <v>499</v>
      </c>
      <c r="J3961" s="2">
        <v>3361.9279973532898</v>
      </c>
    </row>
    <row r="3962" spans="2:10" x14ac:dyDescent="0.35">
      <c r="B3962">
        <v>340854</v>
      </c>
      <c r="C3962">
        <v>16472</v>
      </c>
      <c r="D3962" s="1">
        <v>45744.447084918982</v>
      </c>
      <c r="E3962" t="s">
        <v>8</v>
      </c>
      <c r="F3962" s="2">
        <v>979319.23955777381</v>
      </c>
      <c r="G3962" s="2">
        <v>756675.91199827997</v>
      </c>
      <c r="H3962" t="s">
        <v>51</v>
      </c>
      <c r="I3962" t="s">
        <v>499</v>
      </c>
      <c r="J3962" s="2">
        <v>3358.5120733505596</v>
      </c>
    </row>
    <row r="3963" spans="2:10" x14ac:dyDescent="0.35">
      <c r="B3963">
        <v>341747</v>
      </c>
      <c r="C3963">
        <v>16472</v>
      </c>
      <c r="D3963" s="1">
        <v>45749.596994976855</v>
      </c>
      <c r="E3963" t="s">
        <v>8</v>
      </c>
      <c r="F3963" s="2">
        <v>8319.000160000016</v>
      </c>
      <c r="G3963" s="2">
        <v>6426.2496400000127</v>
      </c>
      <c r="H3963" t="s">
        <v>51</v>
      </c>
      <c r="I3963" t="s">
        <v>499</v>
      </c>
      <c r="J3963" s="2">
        <v>3363.5158556249999</v>
      </c>
    </row>
    <row r="3964" spans="2:10" x14ac:dyDescent="0.35">
      <c r="B3964">
        <v>341793</v>
      </c>
      <c r="C3964">
        <v>16472</v>
      </c>
      <c r="D3964" s="1">
        <v>45750.405393032408</v>
      </c>
      <c r="E3964" t="s">
        <v>8</v>
      </c>
      <c r="F3964" s="2">
        <v>16547.174610000253</v>
      </c>
      <c r="G3964" s="2">
        <v>12574.759260000192</v>
      </c>
      <c r="H3964" t="s">
        <v>51</v>
      </c>
      <c r="I3964" t="s">
        <v>499</v>
      </c>
      <c r="J3964" s="2">
        <v>3360.4765357251595</v>
      </c>
    </row>
    <row r="3965" spans="2:10" x14ac:dyDescent="0.35">
      <c r="B3965">
        <v>342020</v>
      </c>
      <c r="C3965">
        <v>16472</v>
      </c>
      <c r="D3965" s="1">
        <v>45750.479009652779</v>
      </c>
      <c r="E3965" t="s">
        <v>8</v>
      </c>
      <c r="F3965" s="2">
        <v>145489.30888998948</v>
      </c>
      <c r="G3965" s="2">
        <v>110311.20323999203</v>
      </c>
      <c r="H3965" t="s">
        <v>51</v>
      </c>
      <c r="I3965" t="s">
        <v>499</v>
      </c>
      <c r="J3965" s="2">
        <v>3362.3248341768899</v>
      </c>
    </row>
    <row r="3966" spans="2:10" x14ac:dyDescent="0.35">
      <c r="B3966">
        <v>342371</v>
      </c>
      <c r="C3966">
        <v>16472</v>
      </c>
      <c r="D3966" s="1">
        <v>45751.445620868057</v>
      </c>
      <c r="E3966" t="s">
        <v>8</v>
      </c>
      <c r="F3966" s="2">
        <v>18722.746210000802</v>
      </c>
      <c r="G3966" s="2">
        <v>14426.069210000618</v>
      </c>
      <c r="H3966" t="s">
        <v>51</v>
      </c>
      <c r="I3966" t="s">
        <v>499</v>
      </c>
      <c r="J3966" s="2">
        <v>3362.5301031564904</v>
      </c>
    </row>
    <row r="3967" spans="2:10" x14ac:dyDescent="0.35">
      <c r="B3967">
        <v>342847</v>
      </c>
      <c r="C3967">
        <v>16472</v>
      </c>
      <c r="D3967" s="1">
        <v>45754.713725324073</v>
      </c>
      <c r="E3967" t="s">
        <v>8</v>
      </c>
      <c r="F3967" s="2">
        <v>28229.105409998683</v>
      </c>
      <c r="G3967" s="2">
        <v>22195.972359998967</v>
      </c>
      <c r="H3967" t="s">
        <v>51</v>
      </c>
      <c r="I3967" t="s">
        <v>499</v>
      </c>
      <c r="J3967" s="2">
        <v>3363.2843266688105</v>
      </c>
    </row>
    <row r="3968" spans="2:10" x14ac:dyDescent="0.35">
      <c r="B3968">
        <v>342855</v>
      </c>
      <c r="C3968">
        <v>16472</v>
      </c>
      <c r="D3968" s="1">
        <v>45755.341485497687</v>
      </c>
      <c r="E3968" t="s">
        <v>8</v>
      </c>
      <c r="F3968" s="2">
        <v>155819.78024996357</v>
      </c>
      <c r="G3968" s="2">
        <v>121944.87404997151</v>
      </c>
      <c r="H3968" t="s">
        <v>51</v>
      </c>
      <c r="I3968" t="s">
        <v>499</v>
      </c>
      <c r="J3968" s="2">
        <v>3352.1546071164908</v>
      </c>
    </row>
    <row r="3969" spans="2:10" x14ac:dyDescent="0.35">
      <c r="B3969">
        <v>343497</v>
      </c>
      <c r="C3969">
        <v>16472</v>
      </c>
      <c r="D3969" s="1">
        <v>45756.617104224541</v>
      </c>
      <c r="E3969" t="s">
        <v>8</v>
      </c>
      <c r="F3969" s="2">
        <v>24749.817240000419</v>
      </c>
      <c r="G3969" s="2">
        <v>19366.825020000324</v>
      </c>
      <c r="H3969" t="s">
        <v>51</v>
      </c>
      <c r="I3969" t="s">
        <v>499</v>
      </c>
      <c r="J3969" s="2">
        <v>3363.3470554563596</v>
      </c>
    </row>
    <row r="3970" spans="2:10" x14ac:dyDescent="0.35">
      <c r="B3970">
        <v>344257</v>
      </c>
      <c r="C3970">
        <v>16472</v>
      </c>
      <c r="D3970" s="1">
        <v>45758.47024667824</v>
      </c>
      <c r="E3970" t="s">
        <v>8</v>
      </c>
      <c r="F3970" s="2">
        <v>54830.382090003281</v>
      </c>
      <c r="G3970" s="2">
        <v>41867.781780002508</v>
      </c>
      <c r="H3970" t="s">
        <v>51</v>
      </c>
      <c r="I3970" t="s">
        <v>499</v>
      </c>
      <c r="J3970" s="2">
        <v>3360.9375208608894</v>
      </c>
    </row>
    <row r="3971" spans="2:10" x14ac:dyDescent="0.35">
      <c r="B3971">
        <v>344307</v>
      </c>
      <c r="C3971">
        <v>16472</v>
      </c>
      <c r="D3971" s="1">
        <v>45758.543859178244</v>
      </c>
      <c r="E3971" t="s">
        <v>8</v>
      </c>
      <c r="F3971" s="2">
        <v>254685.18129004276</v>
      </c>
      <c r="G3971" s="2">
        <v>194575.23543003266</v>
      </c>
      <c r="H3971" t="s">
        <v>51</v>
      </c>
      <c r="I3971" t="s">
        <v>499</v>
      </c>
      <c r="J3971" s="2">
        <v>3361.2487879779601</v>
      </c>
    </row>
    <row r="3972" spans="2:10" x14ac:dyDescent="0.35">
      <c r="B3972">
        <v>345500</v>
      </c>
      <c r="C3972">
        <v>16472</v>
      </c>
      <c r="D3972" s="1">
        <v>45763.626341134259</v>
      </c>
      <c r="E3972" t="s">
        <v>8</v>
      </c>
      <c r="F3972" s="2">
        <v>265826.32596028264</v>
      </c>
      <c r="G3972" s="2">
        <v>200441.90934021308</v>
      </c>
      <c r="H3972" t="s">
        <v>51</v>
      </c>
      <c r="I3972" t="s">
        <v>499</v>
      </c>
      <c r="J3972" s="2">
        <v>3364.5009820928103</v>
      </c>
    </row>
    <row r="3973" spans="2:10" x14ac:dyDescent="0.35">
      <c r="B3973">
        <v>346164</v>
      </c>
      <c r="C3973">
        <v>16472</v>
      </c>
      <c r="D3973" s="1">
        <v>45768.53084039352</v>
      </c>
      <c r="E3973" t="s">
        <v>8</v>
      </c>
      <c r="F3973" s="2">
        <v>338279.96655992983</v>
      </c>
      <c r="G3973" s="2">
        <v>252518.93223994761</v>
      </c>
      <c r="H3973" t="s">
        <v>51</v>
      </c>
      <c r="I3973" t="s">
        <v>499</v>
      </c>
      <c r="J3973" s="2">
        <v>3358.0360471856097</v>
      </c>
    </row>
    <row r="3974" spans="2:10" x14ac:dyDescent="0.35">
      <c r="B3974">
        <v>346162</v>
      </c>
      <c r="C3974">
        <v>16472</v>
      </c>
      <c r="D3974" s="1">
        <v>45768.530844016204</v>
      </c>
      <c r="E3974" t="s">
        <v>8</v>
      </c>
      <c r="F3974" s="2">
        <v>83611.11263999228</v>
      </c>
      <c r="G3974" s="2">
        <v>62413.939279994236</v>
      </c>
      <c r="H3974" t="s">
        <v>51</v>
      </c>
      <c r="I3974" t="s">
        <v>499</v>
      </c>
      <c r="J3974" s="2">
        <v>3360.8736728540107</v>
      </c>
    </row>
    <row r="3975" spans="2:10" x14ac:dyDescent="0.35">
      <c r="B3975">
        <v>347066</v>
      </c>
      <c r="C3975">
        <v>16472</v>
      </c>
      <c r="D3975" s="1">
        <v>45770.512859930554</v>
      </c>
      <c r="E3975" t="s">
        <v>8</v>
      </c>
      <c r="F3975" s="2">
        <v>235916.82816006054</v>
      </c>
      <c r="G3975" s="2">
        <v>177345.96672004552</v>
      </c>
      <c r="H3975" t="s">
        <v>51</v>
      </c>
      <c r="I3975" t="s">
        <v>499</v>
      </c>
      <c r="J3975" s="2">
        <v>3368.5543016000402</v>
      </c>
    </row>
    <row r="3976" spans="2:10" x14ac:dyDescent="0.35">
      <c r="B3976">
        <v>347071</v>
      </c>
      <c r="C3976">
        <v>16472</v>
      </c>
      <c r="D3976" s="1">
        <v>45770.512863553238</v>
      </c>
      <c r="E3976" t="s">
        <v>8</v>
      </c>
      <c r="F3976" s="2">
        <v>70843.145640007031</v>
      </c>
      <c r="G3976" s="2">
        <v>53254.970940005289</v>
      </c>
      <c r="H3976" t="s">
        <v>51</v>
      </c>
      <c r="I3976" t="s">
        <v>499</v>
      </c>
      <c r="J3976" s="2">
        <v>3365.6927425062499</v>
      </c>
    </row>
    <row r="3977" spans="2:10" x14ac:dyDescent="0.35">
      <c r="B3977">
        <v>348434</v>
      </c>
      <c r="C3977">
        <v>16472</v>
      </c>
      <c r="D3977" s="1">
        <v>45775.595835578701</v>
      </c>
      <c r="E3977" t="s">
        <v>8</v>
      </c>
      <c r="F3977" s="2">
        <v>212057.74995999414</v>
      </c>
      <c r="G3977" s="2">
        <v>158885.57635999564</v>
      </c>
      <c r="H3977" t="s">
        <v>51</v>
      </c>
      <c r="I3977" t="s">
        <v>499</v>
      </c>
      <c r="J3977" s="2">
        <v>3359.3889858566408</v>
      </c>
    </row>
    <row r="3978" spans="2:10" x14ac:dyDescent="0.35">
      <c r="B3978">
        <v>350094</v>
      </c>
      <c r="C3978">
        <v>16472</v>
      </c>
      <c r="D3978" s="1">
        <v>45782.37391603009</v>
      </c>
      <c r="E3978" t="s">
        <v>8</v>
      </c>
      <c r="F3978" s="2">
        <v>111125.00888999272</v>
      </c>
      <c r="G3978" s="2">
        <v>83644.694279994525</v>
      </c>
      <c r="H3978" t="s">
        <v>51</v>
      </c>
      <c r="I3978" t="s">
        <v>499</v>
      </c>
      <c r="J3978" s="2">
        <v>3361.9333187756902</v>
      </c>
    </row>
    <row r="3979" spans="2:10" x14ac:dyDescent="0.35">
      <c r="B3979">
        <v>351771</v>
      </c>
      <c r="C3979">
        <v>16472</v>
      </c>
      <c r="D3979" s="1">
        <v>45786.519129583336</v>
      </c>
      <c r="E3979" t="s">
        <v>8</v>
      </c>
      <c r="F3979" s="2">
        <v>342000</v>
      </c>
      <c r="G3979" s="2">
        <v>257545.81800000003</v>
      </c>
      <c r="H3979" t="s">
        <v>51</v>
      </c>
      <c r="I3979" t="s">
        <v>499</v>
      </c>
      <c r="J3979" s="2">
        <v>3358.1617940624396</v>
      </c>
    </row>
    <row r="3980" spans="2:10" x14ac:dyDescent="0.35">
      <c r="B3980">
        <v>351849</v>
      </c>
      <c r="C3980">
        <v>16472</v>
      </c>
      <c r="D3980" s="1">
        <v>45786.943511377314</v>
      </c>
      <c r="E3980" t="s">
        <v>8</v>
      </c>
      <c r="F3980" s="2">
        <v>105955.8798100257</v>
      </c>
      <c r="G3980" s="2">
        <v>79640.236940019313</v>
      </c>
      <c r="H3980" t="s">
        <v>51</v>
      </c>
      <c r="I3980" t="s">
        <v>499</v>
      </c>
      <c r="J3980" s="2">
        <v>3360.0201400280903</v>
      </c>
    </row>
    <row r="3981" spans="2:10" x14ac:dyDescent="0.35">
      <c r="B3981">
        <v>352607</v>
      </c>
      <c r="C3981">
        <v>16472</v>
      </c>
      <c r="D3981" s="1">
        <v>45790.713396180552</v>
      </c>
      <c r="E3981" t="s">
        <v>8</v>
      </c>
      <c r="F3981" s="2">
        <v>153954.17589001291</v>
      </c>
      <c r="G3981" s="2">
        <v>115916.26293000972</v>
      </c>
      <c r="H3981" t="s">
        <v>51</v>
      </c>
      <c r="I3981" t="s">
        <v>499</v>
      </c>
      <c r="J3981" s="2">
        <v>3360.3864703428899</v>
      </c>
    </row>
    <row r="3982" spans="2:10" x14ac:dyDescent="0.35">
      <c r="B3982">
        <v>352779</v>
      </c>
      <c r="C3982">
        <v>16472</v>
      </c>
      <c r="D3982" s="1">
        <v>45791.468945416666</v>
      </c>
      <c r="E3982" t="s">
        <v>8</v>
      </c>
      <c r="F3982" s="2">
        <v>288224.40900017944</v>
      </c>
      <c r="G3982" s="2">
        <v>216028.45880013448</v>
      </c>
      <c r="H3982" t="s">
        <v>51</v>
      </c>
      <c r="I3982" t="s">
        <v>499</v>
      </c>
      <c r="J3982" s="2">
        <v>3360.5707825600402</v>
      </c>
    </row>
    <row r="3983" spans="2:10" x14ac:dyDescent="0.35">
      <c r="B3983">
        <v>353540</v>
      </c>
      <c r="C3983">
        <v>16472</v>
      </c>
      <c r="D3983" s="1">
        <v>45793.500538356479</v>
      </c>
      <c r="E3983" t="s">
        <v>8</v>
      </c>
      <c r="F3983" s="2">
        <v>194650.17856005591</v>
      </c>
      <c r="G3983" s="2">
        <v>146442.64896004205</v>
      </c>
      <c r="H3983" t="s">
        <v>51</v>
      </c>
      <c r="I3983" t="s">
        <v>499</v>
      </c>
      <c r="J3983" s="2">
        <v>3363.1657137224101</v>
      </c>
    </row>
    <row r="3984" spans="2:10" x14ac:dyDescent="0.35">
      <c r="B3984">
        <v>353646</v>
      </c>
      <c r="C3984">
        <v>16472</v>
      </c>
      <c r="D3984" s="1">
        <v>45793.657487314813</v>
      </c>
      <c r="E3984" t="s">
        <v>8</v>
      </c>
      <c r="F3984" s="2">
        <v>267325.07949016872</v>
      </c>
      <c r="G3984" s="2">
        <v>201678.60681012727</v>
      </c>
      <c r="H3984" t="s">
        <v>51</v>
      </c>
      <c r="I3984" t="s">
        <v>499</v>
      </c>
      <c r="J3984" s="2">
        <v>3360.9010362164099</v>
      </c>
    </row>
    <row r="3985" spans="2:10" x14ac:dyDescent="0.35">
      <c r="B3985">
        <v>353947</v>
      </c>
      <c r="C3985">
        <v>16472</v>
      </c>
      <c r="D3985" s="1">
        <v>45796.510385520836</v>
      </c>
      <c r="E3985" t="s">
        <v>8</v>
      </c>
      <c r="F3985" s="2">
        <v>219416.65789001455</v>
      </c>
      <c r="G3985" s="2">
        <v>163919.36342001086</v>
      </c>
      <c r="H3985" t="s">
        <v>51</v>
      </c>
      <c r="I3985" t="s">
        <v>499</v>
      </c>
      <c r="J3985" s="2">
        <v>3364.6093503987599</v>
      </c>
    </row>
    <row r="3986" spans="2:10" x14ac:dyDescent="0.35">
      <c r="B3986">
        <v>354396</v>
      </c>
      <c r="C3986">
        <v>16472</v>
      </c>
      <c r="D3986" s="1">
        <v>45797.668962199074</v>
      </c>
      <c r="E3986" t="s">
        <v>8</v>
      </c>
      <c r="F3986" s="2">
        <v>82737.951889988122</v>
      </c>
      <c r="G3986" s="2">
        <v>61898.202099991118</v>
      </c>
      <c r="H3986" t="s">
        <v>51</v>
      </c>
      <c r="I3986" t="s">
        <v>499</v>
      </c>
      <c r="J3986" s="2">
        <v>3358.1769902080405</v>
      </c>
    </row>
    <row r="3987" spans="2:10" x14ac:dyDescent="0.35">
      <c r="B3987">
        <v>354397</v>
      </c>
      <c r="C3987">
        <v>16472</v>
      </c>
      <c r="D3987" s="1">
        <v>45797.668967013888</v>
      </c>
      <c r="E3987" t="s">
        <v>8</v>
      </c>
      <c r="F3987" s="2">
        <v>131300</v>
      </c>
      <c r="G3987" s="2">
        <v>98228.61099999999</v>
      </c>
      <c r="H3987" t="s">
        <v>51</v>
      </c>
      <c r="I3987" t="s">
        <v>499</v>
      </c>
      <c r="J3987" s="2">
        <v>3361.0192319312405</v>
      </c>
    </row>
    <row r="3988" spans="2:10" x14ac:dyDescent="0.35">
      <c r="B3988">
        <v>354399</v>
      </c>
      <c r="C3988">
        <v>16472</v>
      </c>
      <c r="D3988" s="1">
        <v>45797.668970208331</v>
      </c>
      <c r="E3988" t="s">
        <v>8</v>
      </c>
      <c r="F3988" s="2">
        <v>67461.541160003355</v>
      </c>
      <c r="G3988" s="2">
        <v>50469.560920002506</v>
      </c>
      <c r="H3988" t="s">
        <v>51</v>
      </c>
      <c r="I3988" t="s">
        <v>499</v>
      </c>
      <c r="J3988" s="2">
        <v>3360.6730113644098</v>
      </c>
    </row>
    <row r="3989" spans="2:10" x14ac:dyDescent="0.35">
      <c r="B3989">
        <v>355132</v>
      </c>
      <c r="C3989">
        <v>16472</v>
      </c>
      <c r="D3989" s="1">
        <v>45799.45023224537</v>
      </c>
      <c r="E3989" t="s">
        <v>8</v>
      </c>
      <c r="F3989" s="2">
        <v>538333.29099988344</v>
      </c>
      <c r="G3989" s="2">
        <v>401522.01609991305</v>
      </c>
      <c r="H3989" t="s">
        <v>51</v>
      </c>
      <c r="I3989" t="s">
        <v>499</v>
      </c>
      <c r="J3989" s="2">
        <v>3360.0672603132907</v>
      </c>
    </row>
    <row r="3990" spans="2:10" x14ac:dyDescent="0.35">
      <c r="B3990">
        <v>355625</v>
      </c>
      <c r="C3990">
        <v>16472</v>
      </c>
      <c r="D3990" s="1">
        <v>45800.614099606479</v>
      </c>
      <c r="E3990" t="s">
        <v>8</v>
      </c>
      <c r="F3990" s="2">
        <v>840821.40304069547</v>
      </c>
      <c r="G3990" s="2">
        <v>622988.8660805152</v>
      </c>
      <c r="H3990" t="s">
        <v>51</v>
      </c>
      <c r="I3990" t="s">
        <v>499</v>
      </c>
      <c r="J3990" s="2">
        <v>3363.1832014062497</v>
      </c>
    </row>
    <row r="3991" spans="2:10" x14ac:dyDescent="0.35">
      <c r="B3991">
        <v>355687</v>
      </c>
      <c r="C3991">
        <v>16472</v>
      </c>
      <c r="D3991" s="1">
        <v>45800.689043171296</v>
      </c>
      <c r="E3991" t="s">
        <v>8</v>
      </c>
      <c r="F3991" s="2">
        <v>205782.62901004314</v>
      </c>
      <c r="G3991" s="2">
        <v>152438.12535003194</v>
      </c>
      <c r="H3991" t="s">
        <v>51</v>
      </c>
      <c r="I3991" t="s">
        <v>499</v>
      </c>
      <c r="J3991" s="2">
        <v>3361.4722700787602</v>
      </c>
    </row>
    <row r="3992" spans="2:10" x14ac:dyDescent="0.35">
      <c r="B3992">
        <v>355702</v>
      </c>
      <c r="C3992">
        <v>16472</v>
      </c>
      <c r="D3992" s="1">
        <v>45800.73071087963</v>
      </c>
      <c r="E3992" t="s">
        <v>8</v>
      </c>
      <c r="F3992" s="2">
        <v>282487.27800993837</v>
      </c>
      <c r="G3992" s="2">
        <v>209003.3044399544</v>
      </c>
      <c r="H3992" t="s">
        <v>51</v>
      </c>
      <c r="I3992" t="s">
        <v>499</v>
      </c>
      <c r="J3992" s="2">
        <v>3360.3629091202502</v>
      </c>
    </row>
    <row r="3993" spans="2:10" x14ac:dyDescent="0.35">
      <c r="B3993">
        <v>356140</v>
      </c>
      <c r="C3993">
        <v>16472</v>
      </c>
      <c r="D3993" s="1">
        <v>45804.405595046293</v>
      </c>
      <c r="E3993" t="s">
        <v>8</v>
      </c>
      <c r="F3993" s="2">
        <v>659103.64640915219</v>
      </c>
      <c r="G3993" s="2">
        <v>486744.93935937394</v>
      </c>
      <c r="H3993" t="s">
        <v>51</v>
      </c>
      <c r="I3993" t="s">
        <v>499</v>
      </c>
      <c r="J3993" s="2">
        <v>3360.46969527696</v>
      </c>
    </row>
    <row r="3994" spans="2:10" x14ac:dyDescent="0.35">
      <c r="B3994">
        <v>356200</v>
      </c>
      <c r="C3994">
        <v>16472</v>
      </c>
      <c r="D3994" s="1">
        <v>45804.511672812499</v>
      </c>
      <c r="E3994" t="s">
        <v>8</v>
      </c>
      <c r="F3994" s="2">
        <v>231908.02328995444</v>
      </c>
      <c r="G3994" s="2">
        <v>171189.29357996638</v>
      </c>
      <c r="H3994" t="s">
        <v>51</v>
      </c>
      <c r="I3994" t="s">
        <v>499</v>
      </c>
      <c r="J3994" s="2">
        <v>3360.6718712582401</v>
      </c>
    </row>
    <row r="3995" spans="2:10" x14ac:dyDescent="0.35">
      <c r="B3995">
        <v>356358</v>
      </c>
      <c r="C3995">
        <v>16472</v>
      </c>
      <c r="D3995" s="1">
        <v>45804.556174120371</v>
      </c>
      <c r="E3995" t="s">
        <v>8</v>
      </c>
      <c r="F3995" s="2">
        <v>312000</v>
      </c>
      <c r="G3995" s="2">
        <v>230232.19199999998</v>
      </c>
      <c r="H3995" t="s">
        <v>51</v>
      </c>
      <c r="I3995" t="s">
        <v>499</v>
      </c>
      <c r="J3995" s="2">
        <v>3359.9452802073602</v>
      </c>
    </row>
    <row r="3996" spans="2:10" x14ac:dyDescent="0.35">
      <c r="B3996">
        <v>356417</v>
      </c>
      <c r="C3996">
        <v>16472</v>
      </c>
      <c r="D3996" s="1">
        <v>45804.707508715277</v>
      </c>
      <c r="E3996" t="s">
        <v>8</v>
      </c>
      <c r="F3996" s="2">
        <v>213964.06689001751</v>
      </c>
      <c r="G3996" s="2">
        <v>158460.03675001295</v>
      </c>
      <c r="H3996" t="s">
        <v>51</v>
      </c>
      <c r="I3996" t="s">
        <v>499</v>
      </c>
      <c r="J3996" s="2">
        <v>3359.9145005062496</v>
      </c>
    </row>
    <row r="3997" spans="2:10" x14ac:dyDescent="0.35">
      <c r="B3997">
        <v>356778</v>
      </c>
      <c r="C3997">
        <v>16472</v>
      </c>
      <c r="D3997" s="1">
        <v>45805.524764236114</v>
      </c>
      <c r="E3997" t="s">
        <v>8</v>
      </c>
      <c r="F3997" s="2">
        <v>100173.91104003543</v>
      </c>
      <c r="G3997" s="2">
        <v>74257.850880026264</v>
      </c>
      <c r="H3997" t="s">
        <v>51</v>
      </c>
      <c r="I3997" t="s">
        <v>499</v>
      </c>
      <c r="J3997" s="2">
        <v>3363.4276532432395</v>
      </c>
    </row>
    <row r="3998" spans="2:10" x14ac:dyDescent="0.35">
      <c r="B3998">
        <v>357148</v>
      </c>
      <c r="C3998">
        <v>16472</v>
      </c>
      <c r="D3998" s="1">
        <v>45806.376059131944</v>
      </c>
      <c r="E3998" t="s">
        <v>8</v>
      </c>
      <c r="F3998" s="2">
        <v>878682.53525046608</v>
      </c>
      <c r="G3998" s="2">
        <v>652486.88530034607</v>
      </c>
      <c r="H3998" t="s">
        <v>51</v>
      </c>
      <c r="I3998" t="s">
        <v>499</v>
      </c>
      <c r="J3998" s="2">
        <v>3352.5911452304895</v>
      </c>
    </row>
    <row r="3999" spans="2:10" x14ac:dyDescent="0.35">
      <c r="B3999">
        <v>357531</v>
      </c>
      <c r="C3999">
        <v>16472</v>
      </c>
      <c r="D3999" s="1">
        <v>45807.372446122688</v>
      </c>
      <c r="E3999" t="s">
        <v>8</v>
      </c>
      <c r="F3999" s="2">
        <v>90173.058009989792</v>
      </c>
      <c r="G3999" s="2">
        <v>66898.009779992441</v>
      </c>
      <c r="H3999" t="s">
        <v>51</v>
      </c>
      <c r="I3999" t="s">
        <v>499</v>
      </c>
      <c r="J3999" s="2">
        <v>3361.4479451609996</v>
      </c>
    </row>
    <row r="4000" spans="2:10" x14ac:dyDescent="0.35">
      <c r="B4000">
        <v>358161</v>
      </c>
      <c r="C4000">
        <v>16472</v>
      </c>
      <c r="D4000" s="1">
        <v>45810.766774537035</v>
      </c>
      <c r="E4000" t="s">
        <v>8</v>
      </c>
      <c r="F4000" s="2">
        <v>158400</v>
      </c>
      <c r="G4000" s="2">
        <v>117134.54999999999</v>
      </c>
      <c r="H4000" t="s">
        <v>51</v>
      </c>
      <c r="I4000" t="s">
        <v>499</v>
      </c>
      <c r="J4000" s="2">
        <v>3363.7013882864403</v>
      </c>
    </row>
    <row r="4001" spans="2:10" x14ac:dyDescent="0.35">
      <c r="B4001">
        <v>358213</v>
      </c>
      <c r="C4001">
        <v>16472</v>
      </c>
      <c r="D4001" s="1">
        <v>45810.769609513889</v>
      </c>
      <c r="E4001" t="s">
        <v>8</v>
      </c>
      <c r="F4001" s="2">
        <v>485006.26928980282</v>
      </c>
      <c r="G4001" s="2">
        <v>358773.1870198542</v>
      </c>
      <c r="H4001" t="s">
        <v>51</v>
      </c>
      <c r="I4001" t="s">
        <v>499</v>
      </c>
      <c r="J4001" s="2">
        <v>3365.5607797838402</v>
      </c>
    </row>
    <row r="4002" spans="2:10" x14ac:dyDescent="0.35">
      <c r="B4002">
        <v>358538</v>
      </c>
      <c r="C4002">
        <v>16472</v>
      </c>
      <c r="D4002" s="1">
        <v>45811.422391817126</v>
      </c>
      <c r="E4002" t="s">
        <v>8</v>
      </c>
      <c r="F4002" s="2">
        <v>153400</v>
      </c>
      <c r="G4002" s="2">
        <v>113506.341</v>
      </c>
      <c r="H4002" t="s">
        <v>51</v>
      </c>
      <c r="I4002" t="s">
        <v>499</v>
      </c>
      <c r="J4002" s="2">
        <v>3360.3815300801598</v>
      </c>
    </row>
    <row r="4003" spans="2:10" x14ac:dyDescent="0.35">
      <c r="B4003">
        <v>353193</v>
      </c>
      <c r="C4003">
        <v>16472</v>
      </c>
      <c r="D4003" s="1">
        <v>45792.518552210648</v>
      </c>
      <c r="E4003" t="s">
        <v>8</v>
      </c>
      <c r="F4003" s="2">
        <v>327395.98335997126</v>
      </c>
      <c r="G4003" s="2">
        <v>246442.64383997835</v>
      </c>
      <c r="H4003" t="s">
        <v>51</v>
      </c>
      <c r="I4003" t="s">
        <v>499</v>
      </c>
      <c r="J4003" s="2">
        <v>3362.37767137536</v>
      </c>
    </row>
    <row r="4004" spans="2:10" x14ac:dyDescent="0.35">
      <c r="B4004">
        <v>342768</v>
      </c>
      <c r="C4004">
        <v>16472</v>
      </c>
      <c r="D4004" s="1">
        <v>45754.574835405096</v>
      </c>
      <c r="E4004" t="s">
        <v>8</v>
      </c>
      <c r="F4004" s="2">
        <v>38223.931409998673</v>
      </c>
      <c r="G4004" s="2">
        <v>29755.715939998965</v>
      </c>
      <c r="H4004" t="s">
        <v>51</v>
      </c>
      <c r="I4004" t="s">
        <v>499</v>
      </c>
      <c r="J4004" s="2">
        <v>3358.6002157185603</v>
      </c>
    </row>
    <row r="4005" spans="2:10" x14ac:dyDescent="0.35">
      <c r="B4005">
        <v>336050</v>
      </c>
      <c r="C4005">
        <v>16472</v>
      </c>
      <c r="D4005" s="1">
        <v>45727.533228993052</v>
      </c>
      <c r="E4005" t="s">
        <v>8</v>
      </c>
      <c r="F4005" s="2">
        <v>67734.459810017652</v>
      </c>
      <c r="G4005" s="2">
        <v>52312.423410013631</v>
      </c>
      <c r="H4005" t="s">
        <v>51</v>
      </c>
      <c r="I4005" t="s">
        <v>499</v>
      </c>
      <c r="J4005" s="2">
        <v>3360.4328329732098</v>
      </c>
    </row>
    <row r="4006" spans="2:10" x14ac:dyDescent="0.35">
      <c r="B4006">
        <v>336113</v>
      </c>
      <c r="C4006">
        <v>16472</v>
      </c>
      <c r="D4006" s="1">
        <v>45727.612391979164</v>
      </c>
      <c r="E4006" t="s">
        <v>8</v>
      </c>
      <c r="F4006" s="2">
        <v>24035.777439998787</v>
      </c>
      <c r="G4006" s="2">
        <v>18597.798479999063</v>
      </c>
      <c r="H4006" t="s">
        <v>51</v>
      </c>
      <c r="I4006" t="s">
        <v>499</v>
      </c>
      <c r="J4006" s="2">
        <v>3362.9733519932897</v>
      </c>
    </row>
    <row r="4007" spans="2:10" x14ac:dyDescent="0.35">
      <c r="B4007">
        <v>353946</v>
      </c>
      <c r="C4007">
        <v>16472</v>
      </c>
      <c r="D4007" s="1">
        <v>45796.510390509262</v>
      </c>
      <c r="E4007" t="s">
        <v>8</v>
      </c>
      <c r="F4007" s="2">
        <v>322650.1492097578</v>
      </c>
      <c r="G4007" s="2">
        <v>241041.89357981909</v>
      </c>
      <c r="H4007" t="s">
        <v>51</v>
      </c>
      <c r="I4007" t="s">
        <v>499</v>
      </c>
      <c r="J4007" s="2">
        <v>3367.4499396402502</v>
      </c>
    </row>
    <row r="4008" spans="2:10" x14ac:dyDescent="0.35">
      <c r="B4008">
        <v>337710</v>
      </c>
      <c r="C4008">
        <v>16472</v>
      </c>
      <c r="D4008" s="1">
        <v>45734.619693483794</v>
      </c>
      <c r="E4008" t="s">
        <v>8</v>
      </c>
      <c r="F4008" s="2">
        <v>188177.71569004148</v>
      </c>
      <c r="G4008" s="2">
        <v>145089.39856003196</v>
      </c>
      <c r="H4008" t="s">
        <v>51</v>
      </c>
      <c r="I4008" t="s">
        <v>499</v>
      </c>
      <c r="J4008" s="2">
        <v>3361.7166640328905</v>
      </c>
    </row>
    <row r="4009" spans="2:10" x14ac:dyDescent="0.35">
      <c r="B4009">
        <v>337733</v>
      </c>
      <c r="C4009">
        <v>16472</v>
      </c>
      <c r="D4009" s="1">
        <v>45734.672472835649</v>
      </c>
      <c r="E4009" t="s">
        <v>8</v>
      </c>
      <c r="F4009" s="2">
        <v>17473.500250000947</v>
      </c>
      <c r="G4009" s="2">
        <v>13454.357800000729</v>
      </c>
      <c r="H4009" t="s">
        <v>51</v>
      </c>
      <c r="I4009" t="s">
        <v>499</v>
      </c>
      <c r="J4009" s="2">
        <v>3362.7885983156903</v>
      </c>
    </row>
    <row r="4010" spans="2:10" x14ac:dyDescent="0.35">
      <c r="B4010">
        <v>344288</v>
      </c>
      <c r="C4010">
        <v>16472</v>
      </c>
      <c r="D4010" s="1">
        <v>45758.523029583332</v>
      </c>
      <c r="E4010" t="s">
        <v>8</v>
      </c>
      <c r="F4010" s="2">
        <v>213.99855999999994</v>
      </c>
      <c r="G4010" s="2">
        <v>163.50059999999993</v>
      </c>
      <c r="H4010" t="s">
        <v>51</v>
      </c>
      <c r="I4010" t="s">
        <v>499</v>
      </c>
      <c r="J4010" s="2">
        <v>3359.6306494478399</v>
      </c>
    </row>
    <row r="4011" spans="2:10" x14ac:dyDescent="0.35">
      <c r="B4011">
        <v>346163</v>
      </c>
      <c r="C4011">
        <v>16472</v>
      </c>
      <c r="D4011" s="1">
        <v>45768.53083891204</v>
      </c>
      <c r="E4011" t="s">
        <v>8</v>
      </c>
      <c r="F4011" s="2">
        <v>184792.97081003507</v>
      </c>
      <c r="G4011" s="2">
        <v>137944.08649002618</v>
      </c>
      <c r="H4011" t="s">
        <v>51</v>
      </c>
      <c r="I4011" t="s">
        <v>499</v>
      </c>
      <c r="J4011" s="2">
        <v>3358.0360471856097</v>
      </c>
    </row>
    <row r="4012" spans="2:10" x14ac:dyDescent="0.35">
      <c r="B4012">
        <v>334507</v>
      </c>
      <c r="C4012">
        <v>16472</v>
      </c>
      <c r="D4012" s="1">
        <v>45721.575793773147</v>
      </c>
      <c r="E4012" t="s">
        <v>8</v>
      </c>
      <c r="F4012" s="2">
        <v>182881.55183998949</v>
      </c>
      <c r="G4012" s="2">
        <v>142667.16359999179</v>
      </c>
      <c r="H4012" t="s">
        <v>51</v>
      </c>
      <c r="I4012" t="s">
        <v>499</v>
      </c>
      <c r="J4012" s="2">
        <v>3360.1744221068097</v>
      </c>
    </row>
    <row r="4013" spans="2:10" x14ac:dyDescent="0.35">
      <c r="B4013">
        <v>338383</v>
      </c>
      <c r="C4013">
        <v>16472</v>
      </c>
      <c r="D4013" s="1">
        <v>45736.641762951389</v>
      </c>
      <c r="E4013" t="s">
        <v>8</v>
      </c>
      <c r="F4013" s="2">
        <v>646394.39108875184</v>
      </c>
      <c r="G4013" s="2">
        <v>498589.18696903728</v>
      </c>
      <c r="H4013" t="s">
        <v>51</v>
      </c>
      <c r="I4013" t="s">
        <v>499</v>
      </c>
      <c r="J4013" s="2">
        <v>3362.9212707459601</v>
      </c>
    </row>
    <row r="4014" spans="2:10" x14ac:dyDescent="0.35">
      <c r="B4014">
        <v>355489</v>
      </c>
      <c r="C4014">
        <v>16472</v>
      </c>
      <c r="D4014" s="1">
        <v>45800.379299166663</v>
      </c>
      <c r="E4014" t="s">
        <v>8</v>
      </c>
      <c r="F4014" s="2">
        <v>69139.345250016704</v>
      </c>
      <c r="G4014" s="2">
        <v>51284.077000012388</v>
      </c>
      <c r="H4014" t="s">
        <v>51</v>
      </c>
      <c r="I4014" t="s">
        <v>499</v>
      </c>
      <c r="J4014" s="2">
        <v>3359.5812521440403</v>
      </c>
    </row>
    <row r="4015" spans="2:10" x14ac:dyDescent="0.35">
      <c r="B4015">
        <v>345104</v>
      </c>
      <c r="C4015">
        <v>16472</v>
      </c>
      <c r="D4015" s="1">
        <v>45762.570377916665</v>
      </c>
      <c r="E4015" t="s">
        <v>8</v>
      </c>
      <c r="F4015" s="2">
        <v>12600.004409998972</v>
      </c>
      <c r="G4015" s="2">
        <v>9527.155469999223</v>
      </c>
      <c r="H4015" t="s">
        <v>51</v>
      </c>
      <c r="I4015" t="s">
        <v>499</v>
      </c>
      <c r="J4015" s="2">
        <v>3361.9321784705603</v>
      </c>
    </row>
    <row r="4016" spans="2:10" x14ac:dyDescent="0.35">
      <c r="B4016">
        <v>357464</v>
      </c>
      <c r="C4016">
        <v>16472</v>
      </c>
      <c r="D4016" s="1">
        <v>45806.626082314811</v>
      </c>
      <c r="E4016" t="s">
        <v>8</v>
      </c>
      <c r="F4016" s="2">
        <v>27490.045439999034</v>
      </c>
      <c r="G4016" s="2">
        <v>20368.736959999285</v>
      </c>
      <c r="H4016" t="s">
        <v>51</v>
      </c>
      <c r="I4016" t="s">
        <v>499</v>
      </c>
      <c r="J4016" s="2">
        <v>3358.6249109716091</v>
      </c>
    </row>
    <row r="4017" spans="2:10" x14ac:dyDescent="0.35">
      <c r="B4017">
        <v>327915</v>
      </c>
      <c r="C4017">
        <v>16472</v>
      </c>
      <c r="D4017" s="1">
        <v>45695.656304317126</v>
      </c>
      <c r="E4017" t="s">
        <v>8</v>
      </c>
      <c r="F4017" s="2">
        <v>570389.40581009095</v>
      </c>
      <c r="G4017" s="2">
        <v>458445.19056007307</v>
      </c>
      <c r="H4017" t="s">
        <v>51</v>
      </c>
      <c r="I4017" t="s">
        <v>499</v>
      </c>
      <c r="J4017" s="2">
        <v>3362.5361852892893</v>
      </c>
    </row>
    <row r="4018" spans="2:10" x14ac:dyDescent="0.35">
      <c r="B4018">
        <v>348776</v>
      </c>
      <c r="C4018">
        <v>16472</v>
      </c>
      <c r="D4018" s="1">
        <v>45776.390352164351</v>
      </c>
      <c r="E4018" t="s">
        <v>8</v>
      </c>
      <c r="F4018" s="2">
        <v>210265.8372499407</v>
      </c>
      <c r="G4018" s="2">
        <v>156655.69079995586</v>
      </c>
      <c r="H4018" t="s">
        <v>51</v>
      </c>
      <c r="I4018" t="s">
        <v>499</v>
      </c>
      <c r="J4018" s="2">
        <v>3359.0489226500899</v>
      </c>
    </row>
    <row r="4019" spans="2:10" x14ac:dyDescent="0.35">
      <c r="B4019">
        <v>338706</v>
      </c>
      <c r="C4019">
        <v>16472</v>
      </c>
      <c r="D4019" s="1">
        <v>45737.552591284722</v>
      </c>
      <c r="E4019" t="s">
        <v>8</v>
      </c>
      <c r="F4019" s="2">
        <v>437848.24760995101</v>
      </c>
      <c r="G4019" s="2">
        <v>338620.84024996212</v>
      </c>
      <c r="H4019" t="s">
        <v>51</v>
      </c>
      <c r="I4019" t="s">
        <v>499</v>
      </c>
      <c r="J4019" s="2">
        <v>3361.6083390982403</v>
      </c>
    </row>
    <row r="4020" spans="2:10" x14ac:dyDescent="0.35">
      <c r="B4020">
        <v>353645</v>
      </c>
      <c r="C4020">
        <v>16472</v>
      </c>
      <c r="D4020" s="1">
        <v>45793.657483622686</v>
      </c>
      <c r="E4020" t="s">
        <v>8</v>
      </c>
      <c r="F4020" s="2">
        <v>162438.125</v>
      </c>
      <c r="G4020" s="2">
        <v>122548.52500000001</v>
      </c>
      <c r="H4020" t="s">
        <v>51</v>
      </c>
      <c r="I4020" t="s">
        <v>499</v>
      </c>
      <c r="J4020" s="2">
        <v>3360.9010362164099</v>
      </c>
    </row>
    <row r="4021" spans="2:10" x14ac:dyDescent="0.35">
      <c r="B4021">
        <v>356204</v>
      </c>
      <c r="C4021">
        <v>16472</v>
      </c>
      <c r="D4021" s="1">
        <v>45804.511675023146</v>
      </c>
      <c r="E4021" t="s">
        <v>8</v>
      </c>
      <c r="F4021" s="2">
        <v>224418.17599992899</v>
      </c>
      <c r="G4021" s="2">
        <v>165660.4623999476</v>
      </c>
      <c r="H4021" t="s">
        <v>51</v>
      </c>
      <c r="I4021" t="s">
        <v>499</v>
      </c>
      <c r="J4021" s="2">
        <v>3360.6718712582401</v>
      </c>
    </row>
    <row r="4022" spans="2:10" x14ac:dyDescent="0.35">
      <c r="B4022">
        <v>328527</v>
      </c>
      <c r="C4022">
        <v>16472</v>
      </c>
      <c r="D4022" s="1">
        <v>45699.468783854165</v>
      </c>
      <c r="E4022" t="s">
        <v>8</v>
      </c>
      <c r="F4022" s="2">
        <v>289088.262359972</v>
      </c>
      <c r="G4022" s="2">
        <v>233771.26673997735</v>
      </c>
      <c r="H4022" t="s">
        <v>51</v>
      </c>
      <c r="I4022" t="s">
        <v>499</v>
      </c>
      <c r="J4022" s="2">
        <v>3361.7417500388897</v>
      </c>
    </row>
    <row r="4023" spans="2:10" x14ac:dyDescent="0.35">
      <c r="B4023">
        <v>338145</v>
      </c>
      <c r="C4023">
        <v>16472</v>
      </c>
      <c r="D4023" s="1">
        <v>45736.411836261577</v>
      </c>
      <c r="E4023" t="s">
        <v>8</v>
      </c>
      <c r="F4023" s="2">
        <v>361419.23135996267</v>
      </c>
      <c r="G4023" s="2">
        <v>279032.72831997118</v>
      </c>
      <c r="H4023" t="s">
        <v>51</v>
      </c>
      <c r="I4023" t="s">
        <v>499</v>
      </c>
      <c r="J4023" s="2">
        <v>3361.8846659168098</v>
      </c>
    </row>
    <row r="4024" spans="2:10" x14ac:dyDescent="0.35">
      <c r="B4024">
        <v>343970</v>
      </c>
      <c r="C4024">
        <v>16472</v>
      </c>
      <c r="D4024" s="1">
        <v>45757.602183877316</v>
      </c>
      <c r="E4024" t="s">
        <v>8</v>
      </c>
      <c r="F4024" s="2">
        <v>325000</v>
      </c>
      <c r="G4024" s="2">
        <v>251772.84600000002</v>
      </c>
      <c r="H4024" t="s">
        <v>51</v>
      </c>
      <c r="I4024" t="s">
        <v>499</v>
      </c>
      <c r="J4024" s="2">
        <v>3365.5828367859599</v>
      </c>
    </row>
    <row r="4025" spans="2:10" x14ac:dyDescent="0.35">
      <c r="B4025">
        <v>356416</v>
      </c>
      <c r="C4025">
        <v>16472</v>
      </c>
      <c r="D4025" s="1">
        <v>45804.70750665509</v>
      </c>
      <c r="E4025" t="s">
        <v>8</v>
      </c>
      <c r="F4025" s="2">
        <v>768785.47476029512</v>
      </c>
      <c r="G4025" s="2">
        <v>569356.26606021856</v>
      </c>
      <c r="H4025" t="s">
        <v>51</v>
      </c>
      <c r="I4025" t="s">
        <v>499</v>
      </c>
      <c r="J4025" s="2">
        <v>3359.9145005062496</v>
      </c>
    </row>
    <row r="4026" spans="2:10" x14ac:dyDescent="0.35">
      <c r="B4026">
        <v>350459</v>
      </c>
      <c r="C4026">
        <v>16472</v>
      </c>
      <c r="D4026" s="1">
        <v>45783.544907488424</v>
      </c>
      <c r="E4026" t="s">
        <v>8</v>
      </c>
      <c r="F4026" s="2">
        <v>129192.54400001808</v>
      </c>
      <c r="G4026" s="2">
        <v>96649.82080001352</v>
      </c>
      <c r="H4026" t="s">
        <v>51</v>
      </c>
      <c r="I4026" t="s">
        <v>499</v>
      </c>
      <c r="J4026" s="2">
        <v>3354.7795487004905</v>
      </c>
    </row>
    <row r="4027" spans="2:10" x14ac:dyDescent="0.35">
      <c r="B4027">
        <v>338832</v>
      </c>
      <c r="C4027">
        <v>16472</v>
      </c>
      <c r="D4027" s="1">
        <v>45737.692864745368</v>
      </c>
      <c r="E4027" t="s">
        <v>8</v>
      </c>
      <c r="F4027" s="2">
        <v>357987.22281005577</v>
      </c>
      <c r="G4027" s="2">
        <v>277151.34987004317</v>
      </c>
      <c r="H4027" t="s">
        <v>51</v>
      </c>
      <c r="I4027" t="s">
        <v>499</v>
      </c>
      <c r="J4027" s="2">
        <v>3359.1074351780094</v>
      </c>
    </row>
    <row r="4028" spans="2:10" x14ac:dyDescent="0.35">
      <c r="B4028">
        <v>323343</v>
      </c>
      <c r="C4028">
        <v>16472</v>
      </c>
      <c r="D4028" s="1">
        <v>45678.584116747683</v>
      </c>
      <c r="E4028" t="s">
        <v>8</v>
      </c>
      <c r="F4028" s="2">
        <v>546000</v>
      </c>
      <c r="G4028" s="2">
        <v>444671.23999999993</v>
      </c>
      <c r="H4028" t="s">
        <v>51</v>
      </c>
      <c r="I4028" t="s">
        <v>499</v>
      </c>
      <c r="J4028" s="2">
        <v>3359.8825809548098</v>
      </c>
    </row>
    <row r="4029" spans="2:10" x14ac:dyDescent="0.35">
      <c r="B4029">
        <v>339639</v>
      </c>
      <c r="C4029">
        <v>16472</v>
      </c>
      <c r="D4029" s="1">
        <v>45741.572063206018</v>
      </c>
      <c r="E4029" t="s">
        <v>8</v>
      </c>
      <c r="F4029" s="2">
        <v>429545.79525023309</v>
      </c>
      <c r="G4029" s="2">
        <v>331469.35965017992</v>
      </c>
      <c r="H4029" t="s">
        <v>51</v>
      </c>
      <c r="I4029" t="s">
        <v>499</v>
      </c>
      <c r="J4029" s="2">
        <v>3360.7098748942408</v>
      </c>
    </row>
    <row r="4030" spans="2:10" x14ac:dyDescent="0.35">
      <c r="B4030">
        <v>325384</v>
      </c>
      <c r="C4030">
        <v>16472</v>
      </c>
      <c r="D4030" s="1">
        <v>45685.636721932868</v>
      </c>
      <c r="E4030" t="s">
        <v>8</v>
      </c>
      <c r="F4030" s="2">
        <v>332407.85535997082</v>
      </c>
      <c r="G4030" s="2">
        <v>267353.30527997657</v>
      </c>
      <c r="H4030" t="s">
        <v>51</v>
      </c>
      <c r="I4030" t="s">
        <v>499</v>
      </c>
      <c r="J4030" s="2">
        <v>3360.6771917552401</v>
      </c>
    </row>
    <row r="4031" spans="2:10" x14ac:dyDescent="0.35">
      <c r="B4031">
        <v>339722</v>
      </c>
      <c r="C4031">
        <v>16472</v>
      </c>
      <c r="D4031" s="1">
        <v>45741.705453819442</v>
      </c>
      <c r="E4031" t="s">
        <v>8</v>
      </c>
      <c r="F4031" s="2">
        <v>103319.43069001329</v>
      </c>
      <c r="G4031" s="2">
        <v>79749.30369001026</v>
      </c>
      <c r="H4031" t="s">
        <v>51</v>
      </c>
      <c r="I4031" t="s">
        <v>499</v>
      </c>
      <c r="J4031" s="2">
        <v>3360.19570265225</v>
      </c>
    </row>
    <row r="4032" spans="2:10" x14ac:dyDescent="0.35">
      <c r="B4032">
        <v>348361</v>
      </c>
      <c r="C4032">
        <v>16472</v>
      </c>
      <c r="D4032" s="1">
        <v>45775.445835868057</v>
      </c>
      <c r="E4032" t="s">
        <v>8</v>
      </c>
      <c r="F4032" s="2">
        <v>193060.17023993147</v>
      </c>
      <c r="G4032" s="2">
        <v>144604.19231994869</v>
      </c>
      <c r="H4032" t="s">
        <v>51</v>
      </c>
      <c r="I4032" t="s">
        <v>499</v>
      </c>
      <c r="J4032" s="2">
        <v>3363.1976477856897</v>
      </c>
    </row>
    <row r="4033" spans="2:10" x14ac:dyDescent="0.35">
      <c r="B4033">
        <v>334458</v>
      </c>
      <c r="C4033">
        <v>16472</v>
      </c>
      <c r="D4033" s="1">
        <v>45721.485593101854</v>
      </c>
      <c r="E4033" t="s">
        <v>8</v>
      </c>
      <c r="F4033" s="2">
        <v>56860.962840005901</v>
      </c>
      <c r="G4033" s="2">
        <v>44328.548220004603</v>
      </c>
      <c r="H4033" t="s">
        <v>51</v>
      </c>
      <c r="I4033" t="s">
        <v>499</v>
      </c>
      <c r="J4033" s="2">
        <v>3361.9363595902505</v>
      </c>
    </row>
    <row r="4034" spans="2:10" x14ac:dyDescent="0.35">
      <c r="B4034">
        <v>348495</v>
      </c>
      <c r="C4034">
        <v>16472</v>
      </c>
      <c r="D4034" s="1">
        <v>45776.390357303244</v>
      </c>
      <c r="E4034" t="s">
        <v>8</v>
      </c>
      <c r="F4034" s="2">
        <v>137140.11540993853</v>
      </c>
      <c r="G4034" s="2">
        <v>102174.35739995421</v>
      </c>
      <c r="H4034" t="s">
        <v>51</v>
      </c>
      <c r="I4034" t="s">
        <v>499</v>
      </c>
      <c r="J4034" s="2">
        <v>3339.2526357432898</v>
      </c>
    </row>
    <row r="4035" spans="2:10" x14ac:dyDescent="0.35">
      <c r="B4035">
        <v>327940</v>
      </c>
      <c r="C4035">
        <v>16472</v>
      </c>
      <c r="D4035" s="1">
        <v>45695.714639560189</v>
      </c>
      <c r="E4035" t="s">
        <v>8</v>
      </c>
      <c r="F4035" s="2">
        <v>238961.34041007049</v>
      </c>
      <c r="G4035" s="2">
        <v>192546.29394005678</v>
      </c>
      <c r="H4035" t="s">
        <v>51</v>
      </c>
      <c r="I4035" t="s">
        <v>499</v>
      </c>
      <c r="J4035" s="2">
        <v>3361.7307273891606</v>
      </c>
    </row>
    <row r="4036" spans="2:10" x14ac:dyDescent="0.35">
      <c r="B4036">
        <v>326855</v>
      </c>
      <c r="C4036">
        <v>16472</v>
      </c>
      <c r="D4036" s="1">
        <v>45692.554609513893</v>
      </c>
      <c r="E4036" t="s">
        <v>8</v>
      </c>
      <c r="F4036" s="2">
        <v>442079.70036003971</v>
      </c>
      <c r="G4036" s="2">
        <v>355815.42622003198</v>
      </c>
      <c r="H4036" t="s">
        <v>51</v>
      </c>
      <c r="I4036" t="s">
        <v>499</v>
      </c>
      <c r="J4036" s="2">
        <v>3360.4085115562498</v>
      </c>
    </row>
    <row r="4037" spans="2:10" x14ac:dyDescent="0.35">
      <c r="B4037">
        <v>329517</v>
      </c>
      <c r="C4037">
        <v>16472</v>
      </c>
      <c r="D4037" s="1">
        <v>45702.552067708333</v>
      </c>
      <c r="E4037" t="s">
        <v>8</v>
      </c>
      <c r="F4037" s="2">
        <v>2054149.1867592265</v>
      </c>
      <c r="G4037" s="2">
        <v>1631159.9560793859</v>
      </c>
      <c r="H4037" t="s">
        <v>51</v>
      </c>
      <c r="I4037" t="s">
        <v>499</v>
      </c>
      <c r="J4037" s="2">
        <v>3365.09151399236</v>
      </c>
    </row>
    <row r="4038" spans="2:10" x14ac:dyDescent="0.35">
      <c r="B4038">
        <v>337967</v>
      </c>
      <c r="C4038">
        <v>16472</v>
      </c>
      <c r="D4038" s="1">
        <v>45735.604426122685</v>
      </c>
      <c r="E4038" t="s">
        <v>8</v>
      </c>
      <c r="F4038" s="2">
        <v>39551.90623999956</v>
      </c>
      <c r="G4038" s="2">
        <v>30494.56255999966</v>
      </c>
      <c r="H4038" t="s">
        <v>51</v>
      </c>
      <c r="I4038" t="s">
        <v>499</v>
      </c>
      <c r="J4038" s="2">
        <v>3362.0005970969601</v>
      </c>
    </row>
    <row r="4039" spans="2:10" x14ac:dyDescent="0.35">
      <c r="B4039">
        <v>353264</v>
      </c>
      <c r="C4039">
        <v>16472</v>
      </c>
      <c r="D4039" s="1">
        <v>45792.640775034721</v>
      </c>
      <c r="E4039" t="s">
        <v>8</v>
      </c>
      <c r="F4039" s="2">
        <v>124218.63909000935</v>
      </c>
      <c r="G4039" s="2">
        <v>93511.184130007037</v>
      </c>
      <c r="H4039" t="s">
        <v>51</v>
      </c>
      <c r="I4039" t="s">
        <v>499</v>
      </c>
      <c r="J4039" s="2">
        <v>3360.8584710308101</v>
      </c>
    </row>
    <row r="4040" spans="2:10" x14ac:dyDescent="0.35">
      <c r="B4040">
        <v>328584</v>
      </c>
      <c r="C4040">
        <v>16472</v>
      </c>
      <c r="D4040" s="1">
        <v>45699.554779143516</v>
      </c>
      <c r="E4040" t="s">
        <v>8</v>
      </c>
      <c r="F4040" s="2">
        <v>38839.116000004964</v>
      </c>
      <c r="G4040" s="2">
        <v>31357.216200004008</v>
      </c>
      <c r="H4040" t="s">
        <v>51</v>
      </c>
      <c r="I4040" t="s">
        <v>499</v>
      </c>
      <c r="J4040" s="2">
        <v>3353.2972541660902</v>
      </c>
    </row>
    <row r="4041" spans="2:10" x14ac:dyDescent="0.35">
      <c r="B4041">
        <v>339696</v>
      </c>
      <c r="C4041">
        <v>16472</v>
      </c>
      <c r="D4041" s="1">
        <v>45741.655395208334</v>
      </c>
      <c r="E4041" t="s">
        <v>8</v>
      </c>
      <c r="F4041" s="2">
        <v>132611.09525002333</v>
      </c>
      <c r="G4041" s="2">
        <v>102409.28160001802</v>
      </c>
      <c r="H4041" t="s">
        <v>51</v>
      </c>
      <c r="I4041" t="s">
        <v>499</v>
      </c>
      <c r="J4041" s="2">
        <v>3359.8552214516099</v>
      </c>
    </row>
    <row r="4042" spans="2:10" x14ac:dyDescent="0.35">
      <c r="B4042">
        <v>330293</v>
      </c>
      <c r="C4042">
        <v>16472</v>
      </c>
      <c r="D4042" s="1">
        <v>45706.628416782405</v>
      </c>
      <c r="E4042" t="s">
        <v>8</v>
      </c>
      <c r="F4042" s="2">
        <v>140522.87423991595</v>
      </c>
      <c r="G4042" s="2">
        <v>111438.12079993336</v>
      </c>
      <c r="H4042" t="s">
        <v>51</v>
      </c>
      <c r="I4042" t="s">
        <v>499</v>
      </c>
      <c r="J4042" s="2">
        <v>3361.9747499841601</v>
      </c>
    </row>
    <row r="4043" spans="2:10" x14ac:dyDescent="0.35">
      <c r="B4043">
        <v>353184</v>
      </c>
      <c r="C4043">
        <v>16472</v>
      </c>
      <c r="D4043" s="1">
        <v>45792.508886134259</v>
      </c>
      <c r="E4043" t="s">
        <v>8</v>
      </c>
      <c r="F4043" s="2">
        <v>312197.23535996914</v>
      </c>
      <c r="G4043" s="2">
        <v>234939.07131997679</v>
      </c>
      <c r="H4043" t="s">
        <v>51</v>
      </c>
      <c r="I4043" t="s">
        <v>499</v>
      </c>
      <c r="J4043" s="2">
        <v>3360.2675249561607</v>
      </c>
    </row>
    <row r="4044" spans="2:10" x14ac:dyDescent="0.35">
      <c r="B4044">
        <v>336865</v>
      </c>
      <c r="C4044">
        <v>16472</v>
      </c>
      <c r="D4044" s="1">
        <v>45730.416831261573</v>
      </c>
      <c r="E4044" t="s">
        <v>8</v>
      </c>
      <c r="F4044" s="2">
        <v>126456.72200994703</v>
      </c>
      <c r="G4044" s="2">
        <v>97818.279569959035</v>
      </c>
      <c r="H4044" t="s">
        <v>51</v>
      </c>
      <c r="I4044" t="s">
        <v>499</v>
      </c>
      <c r="J4044" s="2">
        <v>3361.6216420728906</v>
      </c>
    </row>
    <row r="4045" spans="2:10" x14ac:dyDescent="0.35">
      <c r="B4045">
        <v>325999</v>
      </c>
      <c r="C4045">
        <v>16472</v>
      </c>
      <c r="D4045" s="1">
        <v>45688.436478657408</v>
      </c>
      <c r="E4045" t="s">
        <v>8</v>
      </c>
      <c r="F4045" s="2">
        <v>443572.45624999999</v>
      </c>
      <c r="G4045" s="2">
        <v>356986.86099999998</v>
      </c>
      <c r="H4045" t="s">
        <v>51</v>
      </c>
      <c r="I4045" t="s">
        <v>499</v>
      </c>
      <c r="J4045" s="2">
        <v>3361.9614463592102</v>
      </c>
    </row>
    <row r="4046" spans="2:10" x14ac:dyDescent="0.35">
      <c r="B4046">
        <v>345106</v>
      </c>
      <c r="C4046">
        <v>16472</v>
      </c>
      <c r="D4046" s="1">
        <v>45762.570372523151</v>
      </c>
      <c r="E4046" t="s">
        <v>8</v>
      </c>
      <c r="F4046" s="2">
        <v>220037.15741006346</v>
      </c>
      <c r="G4046" s="2">
        <v>166375.28768004797</v>
      </c>
      <c r="H4046" t="s">
        <v>51</v>
      </c>
      <c r="I4046" t="s">
        <v>499</v>
      </c>
      <c r="J4046" s="2">
        <v>3361.9321784705603</v>
      </c>
    </row>
    <row r="4047" spans="2:10" x14ac:dyDescent="0.35">
      <c r="B4047">
        <v>330124</v>
      </c>
      <c r="C4047">
        <v>16472</v>
      </c>
      <c r="D4047" s="1">
        <v>45706.460361226855</v>
      </c>
      <c r="E4047" t="s">
        <v>8</v>
      </c>
      <c r="F4047" s="2">
        <v>1281110.747613525</v>
      </c>
      <c r="G4047" s="2">
        <v>1016854.1286327977</v>
      </c>
      <c r="H4047" t="s">
        <v>51</v>
      </c>
      <c r="I4047" t="s">
        <v>499</v>
      </c>
      <c r="J4047" s="2">
        <v>3363.6192666848401</v>
      </c>
    </row>
    <row r="4048" spans="2:10" x14ac:dyDescent="0.35">
      <c r="B4048">
        <v>339527</v>
      </c>
      <c r="C4048">
        <v>16472</v>
      </c>
      <c r="D4048" s="1">
        <v>45741.394341180552</v>
      </c>
      <c r="E4048" t="s">
        <v>8</v>
      </c>
      <c r="F4048" s="2">
        <v>196005.2790400371</v>
      </c>
      <c r="G4048" s="2">
        <v>151720.28248002872</v>
      </c>
      <c r="H4048" t="s">
        <v>51</v>
      </c>
      <c r="I4048" t="s">
        <v>499</v>
      </c>
      <c r="J4048" s="2">
        <v>3363.6588065987603</v>
      </c>
    </row>
    <row r="4049" spans="2:10" x14ac:dyDescent="0.35">
      <c r="B4049">
        <v>344339</v>
      </c>
      <c r="C4049">
        <v>16472</v>
      </c>
      <c r="D4049" s="1">
        <v>45758.591097581018</v>
      </c>
      <c r="E4049" t="s">
        <v>8</v>
      </c>
      <c r="F4049" s="2">
        <v>40625</v>
      </c>
      <c r="G4049" s="2">
        <v>30954.025000000001</v>
      </c>
      <c r="H4049" t="s">
        <v>51</v>
      </c>
      <c r="I4049" t="s">
        <v>499</v>
      </c>
      <c r="J4049" s="2">
        <v>3360.3735496628892</v>
      </c>
    </row>
    <row r="4050" spans="2:10" x14ac:dyDescent="0.35">
      <c r="B4050">
        <v>339636</v>
      </c>
      <c r="C4050">
        <v>16472</v>
      </c>
      <c r="D4050" s="1">
        <v>45741.572060057872</v>
      </c>
      <c r="E4050" t="s">
        <v>8</v>
      </c>
      <c r="F4050" s="2">
        <v>306343.94495967962</v>
      </c>
      <c r="G4050" s="2">
        <v>236397.67831975277</v>
      </c>
      <c r="H4050" t="s">
        <v>51</v>
      </c>
      <c r="I4050" t="s">
        <v>499</v>
      </c>
      <c r="J4050" s="2">
        <v>3360.7098748942408</v>
      </c>
    </row>
    <row r="4051" spans="2:10" x14ac:dyDescent="0.35">
      <c r="B4051">
        <v>336321</v>
      </c>
      <c r="C4051">
        <v>16472</v>
      </c>
      <c r="D4051" s="1">
        <v>45728.677673958337</v>
      </c>
      <c r="E4051" t="s">
        <v>8</v>
      </c>
      <c r="F4051" s="2">
        <v>66217.784360011909</v>
      </c>
      <c r="G4051" s="2">
        <v>51015.497100009175</v>
      </c>
      <c r="H4051" t="s">
        <v>51</v>
      </c>
      <c r="I4051" t="s">
        <v>499</v>
      </c>
      <c r="J4051" s="2">
        <v>3350.2113845372905</v>
      </c>
    </row>
    <row r="4052" spans="2:10" x14ac:dyDescent="0.35">
      <c r="B4052">
        <v>347064</v>
      </c>
      <c r="C4052">
        <v>16472</v>
      </c>
      <c r="D4052" s="1">
        <v>45770.512859699076</v>
      </c>
      <c r="E4052" t="s">
        <v>8</v>
      </c>
      <c r="F4052" s="2">
        <v>77590.512090005839</v>
      </c>
      <c r="G4052" s="2">
        <v>58327.175270004394</v>
      </c>
      <c r="H4052" t="s">
        <v>51</v>
      </c>
      <c r="I4052" t="s">
        <v>499</v>
      </c>
      <c r="J4052" s="2">
        <v>3368.5543016000402</v>
      </c>
    </row>
    <row r="4053" spans="2:10" x14ac:dyDescent="0.35">
      <c r="B4053">
        <v>320880</v>
      </c>
      <c r="C4053">
        <v>14459</v>
      </c>
      <c r="D4053" s="1">
        <v>45667.574339039355</v>
      </c>
      <c r="E4053" t="s">
        <v>10</v>
      </c>
      <c r="F4053" s="2">
        <v>427.73148999999984</v>
      </c>
      <c r="G4053" s="2">
        <v>358.72796999999991</v>
      </c>
      <c r="H4053" t="s">
        <v>20</v>
      </c>
      <c r="I4053" t="s">
        <v>516</v>
      </c>
      <c r="J4053" s="2">
        <v>173.413092804</v>
      </c>
    </row>
    <row r="4054" spans="2:10" x14ac:dyDescent="0.35">
      <c r="B4054">
        <v>324712</v>
      </c>
      <c r="C4054">
        <v>14445</v>
      </c>
      <c r="D4054" s="1">
        <v>45687.418014849536</v>
      </c>
      <c r="E4054" t="s">
        <v>10</v>
      </c>
      <c r="F4054" s="2">
        <v>13302.473490000157</v>
      </c>
      <c r="G4054" s="2">
        <v>11126.458440000131</v>
      </c>
      <c r="H4054" t="s">
        <v>20</v>
      </c>
      <c r="I4054" t="s">
        <v>516</v>
      </c>
      <c r="J4054" s="2">
        <v>172.30905157961001</v>
      </c>
    </row>
    <row r="4055" spans="2:10" x14ac:dyDescent="0.35">
      <c r="B4055">
        <v>326468</v>
      </c>
      <c r="C4055">
        <v>14669</v>
      </c>
      <c r="D4055" s="1">
        <v>45691.419304317133</v>
      </c>
      <c r="E4055" t="s">
        <v>10</v>
      </c>
      <c r="F4055" s="2">
        <v>4831.6222500000322</v>
      </c>
      <c r="G4055" s="2">
        <v>4020.6894000000266</v>
      </c>
      <c r="H4055" t="s">
        <v>20</v>
      </c>
      <c r="I4055" t="s">
        <v>516</v>
      </c>
      <c r="J4055" s="2">
        <v>206.74929772329</v>
      </c>
    </row>
    <row r="4056" spans="2:10" x14ac:dyDescent="0.35">
      <c r="B4056">
        <v>329230</v>
      </c>
      <c r="C4056">
        <v>14445</v>
      </c>
      <c r="D4056" s="1">
        <v>45702.418053703703</v>
      </c>
      <c r="E4056" t="s">
        <v>10</v>
      </c>
      <c r="F4056" s="2">
        <v>4506.7904400000398</v>
      </c>
      <c r="G4056" s="2">
        <v>3752.1304000000337</v>
      </c>
      <c r="H4056" t="s">
        <v>20</v>
      </c>
      <c r="I4056" t="s">
        <v>516</v>
      </c>
      <c r="J4056" s="2">
        <v>173.51291637368999</v>
      </c>
    </row>
    <row r="4057" spans="2:10" x14ac:dyDescent="0.35">
      <c r="B4057">
        <v>331308</v>
      </c>
      <c r="C4057">
        <v>14459</v>
      </c>
      <c r="D4057" s="1">
        <v>45712.407345810185</v>
      </c>
      <c r="E4057" t="s">
        <v>10</v>
      </c>
      <c r="F4057" s="2">
        <v>0.69225000000000003</v>
      </c>
      <c r="G4057" s="2">
        <v>0.56445000000000001</v>
      </c>
      <c r="H4057" t="s">
        <v>20</v>
      </c>
      <c r="I4057" t="s">
        <v>516</v>
      </c>
      <c r="J4057" s="2">
        <v>173.45239611683999</v>
      </c>
    </row>
    <row r="4058" spans="2:10" x14ac:dyDescent="0.35">
      <c r="B4058">
        <v>338748</v>
      </c>
      <c r="C4058">
        <v>14459</v>
      </c>
      <c r="D4058" s="1">
        <v>45740.273438935183</v>
      </c>
      <c r="E4058" t="s">
        <v>10</v>
      </c>
      <c r="F4058" s="2">
        <v>17.489239999999999</v>
      </c>
      <c r="G4058" s="2">
        <v>14.649019999999998</v>
      </c>
      <c r="H4058" t="s">
        <v>20</v>
      </c>
      <c r="I4058" t="s">
        <v>516</v>
      </c>
      <c r="J4058" s="2">
        <v>173.58372405561002</v>
      </c>
    </row>
    <row r="4059" spans="2:10" x14ac:dyDescent="0.35">
      <c r="B4059">
        <v>349605</v>
      </c>
      <c r="C4059">
        <v>14459</v>
      </c>
      <c r="D4059" s="1">
        <v>45782.274149641205</v>
      </c>
      <c r="E4059" t="s">
        <v>10</v>
      </c>
      <c r="F4059" s="2">
        <v>302.33044000000007</v>
      </c>
      <c r="G4059" s="2">
        <v>257.77062000000006</v>
      </c>
      <c r="H4059" t="s">
        <v>20</v>
      </c>
      <c r="I4059" t="s">
        <v>516</v>
      </c>
      <c r="J4059" s="2">
        <v>173.71298936976004</v>
      </c>
    </row>
    <row r="4060" spans="2:10" x14ac:dyDescent="0.35">
      <c r="B4060">
        <v>349604</v>
      </c>
      <c r="C4060">
        <v>14445</v>
      </c>
      <c r="D4060" s="1">
        <v>45783.60539783565</v>
      </c>
      <c r="E4060" t="s">
        <v>10</v>
      </c>
      <c r="F4060" s="2">
        <v>8962.090089999876</v>
      </c>
      <c r="G4060" s="2">
        <v>7592.4080799998956</v>
      </c>
      <c r="H4060" t="s">
        <v>20</v>
      </c>
      <c r="I4060" t="s">
        <v>516</v>
      </c>
      <c r="J4060" s="2">
        <v>172.33101689999998</v>
      </c>
    </row>
    <row r="4061" spans="2:10" x14ac:dyDescent="0.35">
      <c r="B4061">
        <v>354622</v>
      </c>
      <c r="C4061">
        <v>14669</v>
      </c>
      <c r="D4061" s="1">
        <v>45798.522101458337</v>
      </c>
      <c r="E4061" t="s">
        <v>10</v>
      </c>
      <c r="F4061" s="2">
        <v>20463.190250000731</v>
      </c>
      <c r="G4061" s="2">
        <v>17302.376900000618</v>
      </c>
      <c r="H4061" t="s">
        <v>20</v>
      </c>
      <c r="I4061" t="s">
        <v>516</v>
      </c>
      <c r="J4061" s="2">
        <v>206.59914012943997</v>
      </c>
    </row>
    <row r="4062" spans="2:10" x14ac:dyDescent="0.35">
      <c r="B4062">
        <v>355533</v>
      </c>
      <c r="C4062">
        <v>14669</v>
      </c>
      <c r="D4062" s="1">
        <v>45800.522052685184</v>
      </c>
      <c r="E4062" t="s">
        <v>10</v>
      </c>
      <c r="F4062" s="2">
        <v>3413.2472499999712</v>
      </c>
      <c r="G4062" s="2">
        <v>2871.387399999976</v>
      </c>
      <c r="H4062" t="s">
        <v>20</v>
      </c>
      <c r="I4062" t="s">
        <v>516</v>
      </c>
      <c r="J4062" s="2">
        <v>206.57521991225002</v>
      </c>
    </row>
    <row r="4063" spans="2:10" x14ac:dyDescent="0.35">
      <c r="B4063">
        <v>355530</v>
      </c>
      <c r="C4063">
        <v>14669</v>
      </c>
      <c r="D4063" s="1">
        <v>45800.522056423608</v>
      </c>
      <c r="E4063" t="s">
        <v>10</v>
      </c>
      <c r="F4063" s="2">
        <v>49622.615290000977</v>
      </c>
      <c r="G4063" s="2">
        <v>41745.025920000815</v>
      </c>
      <c r="H4063" t="s">
        <v>20</v>
      </c>
      <c r="I4063" t="s">
        <v>516</v>
      </c>
      <c r="J4063" s="2">
        <v>206.57265224256</v>
      </c>
    </row>
    <row r="4064" spans="2:10" x14ac:dyDescent="0.35">
      <c r="B4064">
        <v>355757</v>
      </c>
      <c r="C4064">
        <v>14669</v>
      </c>
      <c r="D4064" s="1">
        <v>45803.41790695602</v>
      </c>
      <c r="E4064" t="s">
        <v>10</v>
      </c>
      <c r="F4064" s="2">
        <v>6412.307240000142</v>
      </c>
      <c r="G4064" s="2">
        <v>5381.8421200001185</v>
      </c>
      <c r="H4064" t="s">
        <v>20</v>
      </c>
      <c r="I4064" t="s">
        <v>516</v>
      </c>
      <c r="J4064" s="2">
        <v>206.25688393041003</v>
      </c>
    </row>
    <row r="4065" spans="2:10" x14ac:dyDescent="0.35">
      <c r="B4065">
        <v>358310</v>
      </c>
      <c r="C4065">
        <v>14445</v>
      </c>
      <c r="D4065" s="1">
        <v>45811.417421736114</v>
      </c>
      <c r="E4065" t="s">
        <v>10</v>
      </c>
      <c r="F4065" s="2">
        <v>4348.8750899999295</v>
      </c>
      <c r="G4065" s="2">
        <v>3671.7416199999407</v>
      </c>
      <c r="H4065" t="s">
        <v>20</v>
      </c>
      <c r="I4065" t="s">
        <v>516</v>
      </c>
      <c r="J4065" s="2">
        <v>172.96838974404</v>
      </c>
    </row>
    <row r="4066" spans="2:10" x14ac:dyDescent="0.35">
      <c r="B4066">
        <v>367029</v>
      </c>
      <c r="C4066">
        <v>14459</v>
      </c>
      <c r="D4066" s="1">
        <v>45842.36857859954</v>
      </c>
      <c r="E4066" t="s">
        <v>10</v>
      </c>
      <c r="F4066" s="2">
        <v>992.6150400000007</v>
      </c>
      <c r="G4066" s="2">
        <v>855.42912000000058</v>
      </c>
      <c r="H4066" t="s">
        <v>20</v>
      </c>
      <c r="I4066" t="s">
        <v>516</v>
      </c>
      <c r="J4066" s="2">
        <v>173.41764773025</v>
      </c>
    </row>
    <row r="4067" spans="2:10" x14ac:dyDescent="0.35">
      <c r="B4067">
        <v>373172</v>
      </c>
      <c r="C4067">
        <v>14669</v>
      </c>
      <c r="D4067" s="1">
        <v>45866.521366689813</v>
      </c>
      <c r="E4067" t="s">
        <v>10</v>
      </c>
      <c r="F4067" s="2">
        <v>6005.0120100001095</v>
      </c>
      <c r="G4067" s="2">
        <v>5215.5947100000949</v>
      </c>
      <c r="H4067" t="s">
        <v>20</v>
      </c>
      <c r="I4067" t="s">
        <v>516</v>
      </c>
      <c r="J4067" s="2">
        <v>205.69169244036001</v>
      </c>
    </row>
    <row r="4068" spans="2:10" x14ac:dyDescent="0.35">
      <c r="B4068">
        <v>379034</v>
      </c>
      <c r="C4068">
        <v>14459</v>
      </c>
      <c r="D4068" s="1">
        <v>45889.407025046297</v>
      </c>
      <c r="E4068" t="s">
        <v>10</v>
      </c>
      <c r="F4068" s="2">
        <v>1044.5881599999991</v>
      </c>
      <c r="G4068" s="2">
        <v>900.67487999999923</v>
      </c>
      <c r="H4068" t="s">
        <v>20</v>
      </c>
      <c r="I4068" t="s">
        <v>516</v>
      </c>
      <c r="J4068" s="2">
        <v>172.79112013121002</v>
      </c>
    </row>
    <row r="4069" spans="2:10" x14ac:dyDescent="0.35">
      <c r="B4069">
        <v>381942</v>
      </c>
      <c r="C4069">
        <v>14459</v>
      </c>
      <c r="D4069" s="1">
        <v>45894.368977881946</v>
      </c>
      <c r="E4069" t="s">
        <v>10</v>
      </c>
      <c r="F4069" s="2">
        <v>1817.6732099999842</v>
      </c>
      <c r="G4069" s="2">
        <v>1574.9545499999863</v>
      </c>
      <c r="H4069" t="s">
        <v>20</v>
      </c>
      <c r="I4069" t="s">
        <v>516</v>
      </c>
      <c r="J4069" s="2">
        <v>173.63305864099999</v>
      </c>
    </row>
    <row r="4070" spans="2:10" x14ac:dyDescent="0.35">
      <c r="B4070">
        <v>383064</v>
      </c>
      <c r="C4070">
        <v>14669</v>
      </c>
      <c r="D4070" s="1">
        <v>45896.604615173608</v>
      </c>
      <c r="E4070" t="s">
        <v>10</v>
      </c>
      <c r="F4070" s="2">
        <v>6000</v>
      </c>
      <c r="G4070" s="2">
        <v>5174.6279999999997</v>
      </c>
      <c r="H4070" t="s">
        <v>20</v>
      </c>
      <c r="I4070" t="s">
        <v>516</v>
      </c>
      <c r="J4070" s="2">
        <v>205.76622094116001</v>
      </c>
    </row>
    <row r="4071" spans="2:10" x14ac:dyDescent="0.35">
      <c r="B4071">
        <v>320879</v>
      </c>
      <c r="C4071">
        <v>14445</v>
      </c>
      <c r="D4071" s="1">
        <v>45667.522115995373</v>
      </c>
      <c r="E4071" t="s">
        <v>10</v>
      </c>
      <c r="F4071" s="2">
        <v>8932.1431599999869</v>
      </c>
      <c r="G4071" s="2">
        <v>7478.5473599999896</v>
      </c>
      <c r="H4071" t="s">
        <v>20</v>
      </c>
      <c r="I4071" t="s">
        <v>516</v>
      </c>
      <c r="J4071" s="2">
        <v>173.42923036735999</v>
      </c>
    </row>
    <row r="4072" spans="2:10" x14ac:dyDescent="0.35">
      <c r="B4072">
        <v>374836</v>
      </c>
      <c r="C4072">
        <v>14459</v>
      </c>
      <c r="D4072" s="1">
        <v>45876.369145219905</v>
      </c>
      <c r="E4072" t="s">
        <v>10</v>
      </c>
      <c r="F4072" s="2">
        <v>598.24348999999972</v>
      </c>
      <c r="G4072" s="2">
        <v>522.62053999999978</v>
      </c>
      <c r="H4072" t="s">
        <v>20</v>
      </c>
      <c r="I4072" t="s">
        <v>516</v>
      </c>
      <c r="J4072" s="2">
        <v>173.72717981489001</v>
      </c>
    </row>
    <row r="4073" spans="2:10" x14ac:dyDescent="0.35">
      <c r="B4073">
        <v>358311</v>
      </c>
      <c r="C4073">
        <v>14459</v>
      </c>
      <c r="D4073" s="1">
        <v>45811.368475567127</v>
      </c>
      <c r="E4073" t="s">
        <v>10</v>
      </c>
      <c r="F4073" s="2">
        <v>118.15069000000004</v>
      </c>
      <c r="G4073" s="2">
        <v>99.753570000000039</v>
      </c>
      <c r="H4073" t="s">
        <v>20</v>
      </c>
      <c r="I4073" t="s">
        <v>516</v>
      </c>
      <c r="J4073" s="2">
        <v>172.93951424400001</v>
      </c>
    </row>
    <row r="4074" spans="2:10" x14ac:dyDescent="0.35">
      <c r="B4074">
        <v>326469</v>
      </c>
      <c r="C4074">
        <v>14669</v>
      </c>
      <c r="D4074" s="1">
        <v>45691.419307905089</v>
      </c>
      <c r="E4074" t="s">
        <v>10</v>
      </c>
      <c r="F4074" s="2">
        <v>12099.285239999725</v>
      </c>
      <c r="G4074" s="2">
        <v>10068.558779999772</v>
      </c>
      <c r="H4074" t="s">
        <v>20</v>
      </c>
      <c r="I4074" t="s">
        <v>516</v>
      </c>
      <c r="J4074" s="2">
        <v>206.66374136100001</v>
      </c>
    </row>
    <row r="4075" spans="2:10" x14ac:dyDescent="0.35">
      <c r="B4075">
        <v>383062</v>
      </c>
      <c r="C4075">
        <v>14669</v>
      </c>
      <c r="D4075" s="1">
        <v>45896.604607291665</v>
      </c>
      <c r="E4075" t="s">
        <v>10</v>
      </c>
      <c r="F4075" s="2">
        <v>6229.0392900000061</v>
      </c>
      <c r="G4075" s="2">
        <v>5372.1504900000054</v>
      </c>
      <c r="H4075" t="s">
        <v>20</v>
      </c>
      <c r="I4075" t="s">
        <v>516</v>
      </c>
      <c r="J4075" s="2">
        <v>205.81888062095999</v>
      </c>
    </row>
    <row r="4076" spans="2:10" x14ac:dyDescent="0.35">
      <c r="B4076">
        <v>324711</v>
      </c>
      <c r="C4076">
        <v>14459</v>
      </c>
      <c r="D4076" s="1">
        <v>45684.276354247682</v>
      </c>
      <c r="E4076" t="s">
        <v>10</v>
      </c>
      <c r="F4076" s="2">
        <v>204.37640999999991</v>
      </c>
      <c r="G4076" s="2">
        <v>171.61094999999995</v>
      </c>
      <c r="H4076" t="s">
        <v>20</v>
      </c>
      <c r="I4076" t="s">
        <v>516</v>
      </c>
      <c r="J4076" s="2">
        <v>172.45307130320998</v>
      </c>
    </row>
    <row r="4077" spans="2:10" x14ac:dyDescent="0.35">
      <c r="B4077">
        <v>370287</v>
      </c>
      <c r="C4077">
        <v>14669</v>
      </c>
      <c r="D4077" s="1">
        <v>45855.417835405089</v>
      </c>
      <c r="E4077" t="s">
        <v>10</v>
      </c>
      <c r="F4077" s="2">
        <v>27339.997610000581</v>
      </c>
      <c r="G4077" s="2">
        <v>23652.280490000499</v>
      </c>
      <c r="H4077" t="s">
        <v>20</v>
      </c>
      <c r="I4077" t="s">
        <v>516</v>
      </c>
      <c r="J4077" s="2">
        <v>206.46508688399999</v>
      </c>
    </row>
    <row r="4078" spans="2:10" x14ac:dyDescent="0.35">
      <c r="B4078">
        <v>335934</v>
      </c>
      <c r="C4078">
        <v>14663</v>
      </c>
      <c r="D4078" s="1">
        <v>45727.489109317132</v>
      </c>
      <c r="E4078" t="s">
        <v>8</v>
      </c>
      <c r="F4078" s="2">
        <v>2375</v>
      </c>
      <c r="G4078" s="2">
        <v>1836.16</v>
      </c>
      <c r="H4078" t="s">
        <v>34</v>
      </c>
      <c r="I4078" t="s">
        <v>523</v>
      </c>
      <c r="J4078" s="2">
        <v>2990.8039298628901</v>
      </c>
    </row>
    <row r="4079" spans="2:10" x14ac:dyDescent="0.35">
      <c r="B4079">
        <v>372049</v>
      </c>
      <c r="C4079">
        <v>14663</v>
      </c>
      <c r="D4079" s="1">
        <v>45862.406103298614</v>
      </c>
      <c r="E4079" t="s">
        <v>8</v>
      </c>
      <c r="F4079" s="2">
        <v>1206.425</v>
      </c>
      <c r="G4079" s="2">
        <v>890.17149999999992</v>
      </c>
      <c r="H4079" t="s">
        <v>34</v>
      </c>
      <c r="I4079" t="s">
        <v>523</v>
      </c>
      <c r="J4079" s="2">
        <v>2991.0696482684098</v>
      </c>
    </row>
    <row r="4080" spans="2:10" x14ac:dyDescent="0.35">
      <c r="B4080">
        <v>336885</v>
      </c>
      <c r="C4080">
        <v>14663</v>
      </c>
      <c r="D4080" s="1">
        <v>45730.533706377311</v>
      </c>
      <c r="E4080" t="s">
        <v>8</v>
      </c>
      <c r="F4080" s="2">
        <v>802.5</v>
      </c>
      <c r="G4080" s="2">
        <v>620.09999999999991</v>
      </c>
      <c r="H4080" t="s">
        <v>34</v>
      </c>
      <c r="I4080" t="s">
        <v>523</v>
      </c>
      <c r="J4080" s="2">
        <v>2991.1870287020897</v>
      </c>
    </row>
    <row r="4081" spans="2:10" x14ac:dyDescent="0.35">
      <c r="B4081">
        <v>324238</v>
      </c>
      <c r="C4081">
        <v>14663</v>
      </c>
      <c r="D4081" s="1">
        <v>45680.603708993054</v>
      </c>
      <c r="E4081" t="s">
        <v>8</v>
      </c>
      <c r="F4081" s="2">
        <v>2844.3749999999995</v>
      </c>
      <c r="G4081" s="2">
        <v>2308.2794999999996</v>
      </c>
      <c r="H4081" t="s">
        <v>34</v>
      </c>
      <c r="I4081" t="s">
        <v>533</v>
      </c>
      <c r="J4081" s="2">
        <v>2992.3245767993603</v>
      </c>
    </row>
    <row r="4082" spans="2:10" x14ac:dyDescent="0.35">
      <c r="B4082">
        <v>345747</v>
      </c>
      <c r="C4082">
        <v>14663</v>
      </c>
      <c r="D4082" s="1">
        <v>45764.507486666669</v>
      </c>
      <c r="E4082" t="s">
        <v>8</v>
      </c>
      <c r="F4082" s="2">
        <v>2774</v>
      </c>
      <c r="G4082" s="2">
        <v>2096.36</v>
      </c>
      <c r="H4082" t="s">
        <v>34</v>
      </c>
      <c r="I4082" t="s">
        <v>533</v>
      </c>
      <c r="J4082" s="2">
        <v>2992.4729516942407</v>
      </c>
    </row>
    <row r="4083" spans="2:10" x14ac:dyDescent="0.35">
      <c r="B4083">
        <v>373575</v>
      </c>
      <c r="C4083">
        <v>14663</v>
      </c>
      <c r="D4083" s="1">
        <v>45867.439721805553</v>
      </c>
      <c r="E4083" t="s">
        <v>8</v>
      </c>
      <c r="F4083" s="2">
        <v>2563.1999999999998</v>
      </c>
      <c r="G4083" s="2">
        <v>1919.6879999999999</v>
      </c>
      <c r="H4083" t="s">
        <v>34</v>
      </c>
      <c r="I4083" t="s">
        <v>533</v>
      </c>
      <c r="J4083" s="2">
        <v>2992.3469048432398</v>
      </c>
    </row>
    <row r="4084" spans="2:10" x14ac:dyDescent="0.35">
      <c r="B4084">
        <v>343302</v>
      </c>
      <c r="C4084">
        <v>14662</v>
      </c>
      <c r="D4084" s="1">
        <v>45757.408075196756</v>
      </c>
      <c r="E4084" t="s">
        <v>10</v>
      </c>
      <c r="F4084" s="2">
        <v>2750</v>
      </c>
      <c r="G4084" s="2">
        <v>2358.7629999999999</v>
      </c>
      <c r="H4084" t="s">
        <v>20</v>
      </c>
      <c r="I4084" t="s">
        <v>523</v>
      </c>
      <c r="J4084" s="2">
        <v>203.57894719929001</v>
      </c>
    </row>
    <row r="4085" spans="2:10" x14ac:dyDescent="0.35">
      <c r="B4085">
        <v>365253</v>
      </c>
      <c r="C4085">
        <v>14669</v>
      </c>
      <c r="D4085" s="1">
        <v>45835.413250185185</v>
      </c>
      <c r="E4085" t="s">
        <v>9</v>
      </c>
      <c r="F4085" s="2">
        <v>41687.5</v>
      </c>
      <c r="G4085" s="2">
        <v>41687.5</v>
      </c>
      <c r="H4085" t="s">
        <v>20</v>
      </c>
      <c r="I4085" t="s">
        <v>522</v>
      </c>
      <c r="J4085" s="2">
        <v>312.5</v>
      </c>
    </row>
    <row r="4086" spans="2:10" x14ac:dyDescent="0.35">
      <c r="B4086">
        <v>365686</v>
      </c>
      <c r="C4086">
        <v>14669</v>
      </c>
      <c r="D4086" s="1">
        <v>45838.34091496528</v>
      </c>
      <c r="E4086" t="s">
        <v>9</v>
      </c>
      <c r="F4086" s="2">
        <v>4500</v>
      </c>
      <c r="G4086" s="2">
        <v>4500</v>
      </c>
      <c r="H4086" t="s">
        <v>20</v>
      </c>
      <c r="I4086" t="s">
        <v>522</v>
      </c>
      <c r="J4086" s="2">
        <v>312.5</v>
      </c>
    </row>
    <row r="4087" spans="2:10" x14ac:dyDescent="0.35">
      <c r="B4087">
        <v>326319</v>
      </c>
      <c r="C4087">
        <v>14669</v>
      </c>
      <c r="D4087" s="1">
        <v>45691.402359861109</v>
      </c>
      <c r="E4087" t="s">
        <v>10</v>
      </c>
      <c r="F4087" s="2">
        <v>1312.4406900000001</v>
      </c>
      <c r="G4087" s="2">
        <v>1092.1339800000003</v>
      </c>
      <c r="H4087" t="s">
        <v>44</v>
      </c>
      <c r="I4087" t="s">
        <v>533</v>
      </c>
      <c r="J4087" s="2">
        <v>205.80524282225002</v>
      </c>
    </row>
    <row r="4088" spans="2:10" x14ac:dyDescent="0.35">
      <c r="B4088">
        <v>340327</v>
      </c>
      <c r="C4088">
        <v>14669</v>
      </c>
      <c r="D4088" s="1">
        <v>45743.392489016202</v>
      </c>
      <c r="E4088" t="s">
        <v>10</v>
      </c>
      <c r="F4088" s="2">
        <v>1798.0505600000024</v>
      </c>
      <c r="G4088" s="2">
        <v>1498.978400000002</v>
      </c>
      <c r="H4088" t="s">
        <v>44</v>
      </c>
      <c r="I4088" t="s">
        <v>533</v>
      </c>
      <c r="J4088" s="2">
        <v>205.78201852569001</v>
      </c>
    </row>
    <row r="4089" spans="2:10" x14ac:dyDescent="0.35">
      <c r="B4089">
        <v>358375</v>
      </c>
      <c r="C4089">
        <v>14669</v>
      </c>
      <c r="D4089" s="1">
        <v>45811.358906423608</v>
      </c>
      <c r="E4089" t="s">
        <v>10</v>
      </c>
      <c r="F4089" s="2">
        <v>5638.9840100000565</v>
      </c>
      <c r="G4089" s="2">
        <v>4762.7879200000471</v>
      </c>
      <c r="H4089" t="s">
        <v>44</v>
      </c>
      <c r="I4089" t="s">
        <v>533</v>
      </c>
      <c r="J4089" s="2">
        <v>206.46211415204002</v>
      </c>
    </row>
    <row r="4090" spans="2:10" x14ac:dyDescent="0.35">
      <c r="B4090">
        <v>373712</v>
      </c>
      <c r="C4090">
        <v>14669</v>
      </c>
      <c r="D4090" s="1">
        <v>45867.585306331021</v>
      </c>
      <c r="E4090" t="s">
        <v>10</v>
      </c>
      <c r="F4090" s="2">
        <v>923.78124999999989</v>
      </c>
      <c r="G4090" s="2">
        <v>799.63324999999998</v>
      </c>
      <c r="H4090" t="s">
        <v>44</v>
      </c>
      <c r="I4090" t="s">
        <v>533</v>
      </c>
      <c r="J4090" s="2">
        <v>206.59630210481001</v>
      </c>
    </row>
    <row r="4091" spans="2:10" x14ac:dyDescent="0.35">
      <c r="B4091">
        <v>337455</v>
      </c>
      <c r="C4091">
        <v>15656</v>
      </c>
      <c r="D4091" s="1">
        <v>45734.445624456021</v>
      </c>
      <c r="E4091" t="s">
        <v>10</v>
      </c>
      <c r="F4091" s="2">
        <v>810</v>
      </c>
      <c r="G4091" s="2">
        <v>681.84</v>
      </c>
      <c r="H4091" t="s">
        <v>23</v>
      </c>
      <c r="I4091" t="s">
        <v>537</v>
      </c>
      <c r="J4091" s="2">
        <v>206.55373279376002</v>
      </c>
    </row>
    <row r="4092" spans="2:10" x14ac:dyDescent="0.35">
      <c r="B4092">
        <v>341634</v>
      </c>
      <c r="C4092">
        <v>14669</v>
      </c>
      <c r="D4092" s="1">
        <v>45749.37065902778</v>
      </c>
      <c r="E4092" t="s">
        <v>10</v>
      </c>
      <c r="F4092" s="2">
        <v>30000</v>
      </c>
      <c r="G4092" s="2">
        <v>25072.199999999997</v>
      </c>
      <c r="H4092" t="s">
        <v>23</v>
      </c>
      <c r="I4092" t="s">
        <v>211</v>
      </c>
      <c r="J4092" s="2">
        <v>206.30416790840997</v>
      </c>
    </row>
    <row r="4093" spans="2:10" x14ac:dyDescent="0.35">
      <c r="B4093">
        <v>343506</v>
      </c>
      <c r="C4093">
        <v>15656</v>
      </c>
      <c r="D4093" s="1">
        <v>45756.652330150464</v>
      </c>
      <c r="E4093" t="s">
        <v>10</v>
      </c>
      <c r="F4093" s="2">
        <v>6000</v>
      </c>
      <c r="G4093" s="2">
        <v>5189.76</v>
      </c>
      <c r="H4093" t="s">
        <v>27</v>
      </c>
      <c r="I4093" t="s">
        <v>534</v>
      </c>
      <c r="J4093" s="2">
        <v>206.41806480384002</v>
      </c>
    </row>
    <row r="4094" spans="2:10" x14ac:dyDescent="0.35">
      <c r="B4094">
        <v>330962</v>
      </c>
      <c r="C4094">
        <v>14807</v>
      </c>
      <c r="D4094" s="1">
        <v>45709.448395648149</v>
      </c>
      <c r="E4094" t="s">
        <v>8</v>
      </c>
      <c r="F4094" s="2">
        <v>4518.1412100001362</v>
      </c>
      <c r="G4094" s="2">
        <v>3572.2140300001074</v>
      </c>
      <c r="H4094" t="s">
        <v>56</v>
      </c>
      <c r="I4094" t="s">
        <v>520</v>
      </c>
      <c r="J4094" s="2">
        <v>560.27074262016004</v>
      </c>
    </row>
    <row r="4095" spans="2:10" x14ac:dyDescent="0.35">
      <c r="B4095">
        <v>338333</v>
      </c>
      <c r="C4095">
        <v>14807</v>
      </c>
      <c r="D4095" s="1">
        <v>45736.637232673609</v>
      </c>
      <c r="E4095" t="s">
        <v>8</v>
      </c>
      <c r="F4095" s="2">
        <v>4518.1412100001362</v>
      </c>
      <c r="G4095" s="2">
        <v>3485.8127700001046</v>
      </c>
      <c r="H4095" t="s">
        <v>56</v>
      </c>
      <c r="I4095" t="s">
        <v>520</v>
      </c>
      <c r="J4095" s="2">
        <v>559.73722131599993</v>
      </c>
    </row>
    <row r="4096" spans="2:10" x14ac:dyDescent="0.35">
      <c r="B4096">
        <v>379557</v>
      </c>
      <c r="C4096">
        <v>14454</v>
      </c>
      <c r="D4096" s="1">
        <v>45889.472522291668</v>
      </c>
      <c r="E4096" t="s">
        <v>8</v>
      </c>
      <c r="F4096" s="2">
        <v>1238.5960900000027</v>
      </c>
      <c r="G4096" s="2">
        <v>917.61453000000199</v>
      </c>
      <c r="H4096" t="s">
        <v>56</v>
      </c>
      <c r="I4096" t="s">
        <v>520</v>
      </c>
      <c r="J4096" s="2">
        <v>561.01425730689004</v>
      </c>
    </row>
    <row r="4097" spans="2:10" x14ac:dyDescent="0.35">
      <c r="B4097">
        <v>323498</v>
      </c>
      <c r="C4097">
        <v>14807</v>
      </c>
      <c r="D4097" s="1">
        <v>45679.425946608797</v>
      </c>
      <c r="E4097" t="s">
        <v>8</v>
      </c>
      <c r="F4097" s="2">
        <v>9120.1107600001051</v>
      </c>
      <c r="G4097" s="2">
        <v>7372.7857800000857</v>
      </c>
      <c r="H4097" t="s">
        <v>56</v>
      </c>
      <c r="I4097" t="s">
        <v>520</v>
      </c>
      <c r="J4097" s="2">
        <v>559.89452343395988</v>
      </c>
    </row>
    <row r="4098" spans="2:10" x14ac:dyDescent="0.35">
      <c r="B4098">
        <v>346798</v>
      </c>
      <c r="C4098">
        <v>14807</v>
      </c>
      <c r="D4098" s="1">
        <v>45770.451938379629</v>
      </c>
      <c r="E4098" t="s">
        <v>8</v>
      </c>
      <c r="F4098" s="2">
        <v>67699.237759995784</v>
      </c>
      <c r="G4098" s="2">
        <v>50809.822559996835</v>
      </c>
      <c r="H4098" t="s">
        <v>56</v>
      </c>
      <c r="I4098" t="s">
        <v>520</v>
      </c>
      <c r="J4098" s="2">
        <v>560.4444809596099</v>
      </c>
    </row>
    <row r="4099" spans="2:10" x14ac:dyDescent="0.35">
      <c r="B4099">
        <v>369590</v>
      </c>
      <c r="C4099">
        <v>14663</v>
      </c>
      <c r="D4099" s="1">
        <v>45852.84591635417</v>
      </c>
      <c r="E4099" t="s">
        <v>59</v>
      </c>
      <c r="F4099" s="2">
        <v>865617.85055895231</v>
      </c>
      <c r="G4099" s="2">
        <v>174820.99991978842</v>
      </c>
      <c r="H4099" t="s">
        <v>68</v>
      </c>
      <c r="I4099" t="s">
        <v>516</v>
      </c>
      <c r="J4099" s="2">
        <v>2990.0817205152903</v>
      </c>
    </row>
    <row r="4100" spans="2:10" x14ac:dyDescent="0.35">
      <c r="B4100">
        <v>376386</v>
      </c>
      <c r="C4100">
        <v>14663</v>
      </c>
      <c r="D4100" s="1">
        <v>45877.408422106484</v>
      </c>
      <c r="E4100" t="s">
        <v>59</v>
      </c>
      <c r="F4100" s="2">
        <v>2400</v>
      </c>
      <c r="G4100" s="2">
        <v>486.72</v>
      </c>
      <c r="H4100" t="s">
        <v>68</v>
      </c>
      <c r="I4100" t="s">
        <v>516</v>
      </c>
      <c r="J4100" s="2">
        <v>2990.6944772104102</v>
      </c>
    </row>
    <row r="4101" spans="2:10" x14ac:dyDescent="0.35">
      <c r="B4101">
        <v>380137</v>
      </c>
      <c r="C4101">
        <v>14663</v>
      </c>
      <c r="D4101" s="1">
        <v>45889.741827175923</v>
      </c>
      <c r="E4101" t="s">
        <v>59</v>
      </c>
      <c r="F4101" s="2">
        <v>850</v>
      </c>
      <c r="G4101" s="2">
        <v>171.666</v>
      </c>
      <c r="H4101" t="s">
        <v>68</v>
      </c>
      <c r="I4101" t="s">
        <v>516</v>
      </c>
      <c r="J4101" s="2">
        <v>2990.21780366025</v>
      </c>
    </row>
    <row r="4102" spans="2:10" x14ac:dyDescent="0.35">
      <c r="B4102">
        <v>380134</v>
      </c>
      <c r="C4102">
        <v>14663</v>
      </c>
      <c r="D4102" s="1">
        <v>45889.741814166664</v>
      </c>
      <c r="E4102" t="s">
        <v>59</v>
      </c>
      <c r="F4102" s="2">
        <v>850</v>
      </c>
      <c r="G4102" s="2">
        <v>171.666</v>
      </c>
      <c r="H4102" t="s">
        <v>68</v>
      </c>
      <c r="I4102" t="s">
        <v>516</v>
      </c>
      <c r="J4102" s="2">
        <v>2990.3974521881596</v>
      </c>
    </row>
    <row r="4103" spans="2:10" x14ac:dyDescent="0.35">
      <c r="B4103">
        <v>344976</v>
      </c>
      <c r="C4103">
        <v>14662</v>
      </c>
      <c r="D4103" s="1">
        <v>45762.632240624996</v>
      </c>
      <c r="E4103" t="s">
        <v>10</v>
      </c>
      <c r="F4103" s="2">
        <v>61064.999999999993</v>
      </c>
      <c r="G4103" s="2">
        <v>52172.463999999993</v>
      </c>
      <c r="H4103" t="s">
        <v>18</v>
      </c>
      <c r="I4103" t="s">
        <v>506</v>
      </c>
      <c r="J4103" s="2">
        <v>204.93662520200999</v>
      </c>
    </row>
    <row r="4104" spans="2:10" x14ac:dyDescent="0.35">
      <c r="B4104">
        <v>351234</v>
      </c>
      <c r="C4104">
        <v>14662</v>
      </c>
      <c r="D4104" s="1">
        <v>45785.653833472221</v>
      </c>
      <c r="E4104" t="s">
        <v>10</v>
      </c>
      <c r="F4104" s="2">
        <v>61064.999999999993</v>
      </c>
      <c r="G4104" s="2">
        <v>51778.473999999995</v>
      </c>
      <c r="H4104" t="s">
        <v>18</v>
      </c>
      <c r="I4104" t="s">
        <v>506</v>
      </c>
      <c r="J4104" s="2">
        <v>206.30835603599999</v>
      </c>
    </row>
    <row r="4105" spans="2:10" x14ac:dyDescent="0.35">
      <c r="B4105">
        <v>361109</v>
      </c>
      <c r="C4105">
        <v>14662</v>
      </c>
      <c r="D4105" s="1">
        <v>45820.568819375003</v>
      </c>
      <c r="E4105" t="s">
        <v>10</v>
      </c>
      <c r="F4105" s="2">
        <v>61064.999999999993</v>
      </c>
      <c r="G4105" s="2">
        <v>52146.404999999992</v>
      </c>
      <c r="H4105" t="s">
        <v>18</v>
      </c>
      <c r="I4105" t="s">
        <v>506</v>
      </c>
      <c r="J4105" s="2">
        <v>206.97262000625</v>
      </c>
    </row>
    <row r="4106" spans="2:10" x14ac:dyDescent="0.35">
      <c r="B4106">
        <v>321033</v>
      </c>
      <c r="C4106">
        <v>14662</v>
      </c>
      <c r="D4106" s="1">
        <v>45667.480343530093</v>
      </c>
      <c r="E4106" t="s">
        <v>10</v>
      </c>
      <c r="F4106" s="2">
        <v>61064.999999999993</v>
      </c>
      <c r="G4106" s="2">
        <v>51156.024999999994</v>
      </c>
      <c r="H4106" t="s">
        <v>18</v>
      </c>
      <c r="I4106" t="s">
        <v>506</v>
      </c>
      <c r="J4106" s="2">
        <v>205.76284542440999</v>
      </c>
    </row>
    <row r="4107" spans="2:10" x14ac:dyDescent="0.35">
      <c r="B4107">
        <v>323499</v>
      </c>
      <c r="C4107">
        <v>14807</v>
      </c>
      <c r="D4107" s="1">
        <v>45679.404547708335</v>
      </c>
      <c r="E4107" t="s">
        <v>8</v>
      </c>
      <c r="F4107" s="2">
        <v>6037.5224400000589</v>
      </c>
      <c r="G4107" s="2">
        <v>4885.8550600000472</v>
      </c>
      <c r="H4107" t="s">
        <v>56</v>
      </c>
      <c r="I4107" t="s">
        <v>521</v>
      </c>
      <c r="J4107" s="2">
        <v>559.89452343395988</v>
      </c>
    </row>
    <row r="4108" spans="2:10" x14ac:dyDescent="0.35">
      <c r="B4108">
        <v>346799</v>
      </c>
      <c r="C4108">
        <v>14807</v>
      </c>
      <c r="D4108" s="1">
        <v>45770.378428252312</v>
      </c>
      <c r="E4108" t="s">
        <v>8</v>
      </c>
      <c r="F4108" s="2">
        <v>54491.115609989254</v>
      </c>
      <c r="G4108" s="2">
        <v>40949.474359991924</v>
      </c>
      <c r="H4108" t="s">
        <v>56</v>
      </c>
      <c r="I4108" t="s">
        <v>521</v>
      </c>
      <c r="J4108" s="2">
        <v>560.4444809596099</v>
      </c>
    </row>
    <row r="4109" spans="2:10" x14ac:dyDescent="0.35">
      <c r="B4109">
        <v>338334</v>
      </c>
      <c r="C4109">
        <v>14807</v>
      </c>
      <c r="D4109" s="1">
        <v>45736.611994293984</v>
      </c>
      <c r="E4109" t="s">
        <v>8</v>
      </c>
      <c r="F4109" s="2">
        <v>6037.5224400000589</v>
      </c>
      <c r="G4109" s="2">
        <v>4658.8468200000452</v>
      </c>
      <c r="H4109" t="s">
        <v>56</v>
      </c>
      <c r="I4109" t="s">
        <v>521</v>
      </c>
      <c r="J4109" s="2">
        <v>559.73722131599993</v>
      </c>
    </row>
    <row r="4110" spans="2:10" x14ac:dyDescent="0.35">
      <c r="B4110">
        <v>330963</v>
      </c>
      <c r="C4110">
        <v>14807</v>
      </c>
      <c r="D4110" s="1">
        <v>45709.39290053241</v>
      </c>
      <c r="E4110" t="s">
        <v>8</v>
      </c>
      <c r="F4110" s="2">
        <v>6037.5224400000589</v>
      </c>
      <c r="G4110" s="2">
        <v>4771.7591800000464</v>
      </c>
      <c r="H4110" t="s">
        <v>56</v>
      </c>
      <c r="I4110" t="s">
        <v>521</v>
      </c>
      <c r="J4110" s="2">
        <v>560.27074262016004</v>
      </c>
    </row>
    <row r="4111" spans="2:10" x14ac:dyDescent="0.35">
      <c r="B4111">
        <v>323500</v>
      </c>
      <c r="C4111">
        <v>14807</v>
      </c>
      <c r="D4111" s="1">
        <v>45679.40455486111</v>
      </c>
      <c r="E4111" t="s">
        <v>8</v>
      </c>
      <c r="F4111" s="2">
        <v>4255.2089999999471</v>
      </c>
      <c r="G4111" s="2">
        <v>3443.5190999999577</v>
      </c>
      <c r="H4111" t="s">
        <v>56</v>
      </c>
      <c r="I4111" t="s">
        <v>524</v>
      </c>
      <c r="J4111" s="2">
        <v>559.89452343395988</v>
      </c>
    </row>
    <row r="4112" spans="2:10" x14ac:dyDescent="0.35">
      <c r="B4112">
        <v>330964</v>
      </c>
      <c r="C4112">
        <v>14807</v>
      </c>
      <c r="D4112" s="1">
        <v>45709.392953726849</v>
      </c>
      <c r="E4112" t="s">
        <v>8</v>
      </c>
      <c r="F4112" s="2">
        <v>8039.89725000003</v>
      </c>
      <c r="G4112" s="2">
        <v>6354.3238500000234</v>
      </c>
      <c r="H4112" t="s">
        <v>56</v>
      </c>
      <c r="I4112" t="s">
        <v>524</v>
      </c>
      <c r="J4112" s="2">
        <v>560.27074262016004</v>
      </c>
    </row>
    <row r="4113" spans="2:10" x14ac:dyDescent="0.35">
      <c r="B4113">
        <v>338335</v>
      </c>
      <c r="C4113">
        <v>14807</v>
      </c>
      <c r="D4113" s="1">
        <v>45736.611776030091</v>
      </c>
      <c r="E4113" t="s">
        <v>8</v>
      </c>
      <c r="F4113" s="2">
        <v>8039.89725000003</v>
      </c>
      <c r="G4113" s="2">
        <v>6203.9659500000225</v>
      </c>
      <c r="H4113" t="s">
        <v>56</v>
      </c>
      <c r="I4113" t="s">
        <v>524</v>
      </c>
      <c r="J4113" s="2">
        <v>559.73722131599993</v>
      </c>
    </row>
    <row r="4114" spans="2:10" x14ac:dyDescent="0.35">
      <c r="B4114">
        <v>346800</v>
      </c>
      <c r="C4114">
        <v>14807</v>
      </c>
      <c r="D4114" s="1">
        <v>45770.37843271991</v>
      </c>
      <c r="E4114" t="s">
        <v>8</v>
      </c>
      <c r="F4114" s="2">
        <v>3928.1000000000004</v>
      </c>
      <c r="G4114" s="2">
        <v>2951.9160000000006</v>
      </c>
      <c r="H4114" t="s">
        <v>56</v>
      </c>
      <c r="I4114" t="s">
        <v>524</v>
      </c>
      <c r="J4114" s="2">
        <v>560.4444809596099</v>
      </c>
    </row>
    <row r="4115" spans="2:10" x14ac:dyDescent="0.35">
      <c r="B4115">
        <v>346801</v>
      </c>
      <c r="C4115">
        <v>14807</v>
      </c>
      <c r="D4115" s="1">
        <v>45770.378085925928</v>
      </c>
      <c r="E4115" t="s">
        <v>8</v>
      </c>
      <c r="F4115" s="2">
        <v>29860.975040000965</v>
      </c>
      <c r="G4115" s="2">
        <v>22440.198560000725</v>
      </c>
      <c r="H4115" t="s">
        <v>56</v>
      </c>
      <c r="I4115" t="s">
        <v>524</v>
      </c>
      <c r="J4115" s="2">
        <v>560.4444809596099</v>
      </c>
    </row>
    <row r="4116" spans="2:10" x14ac:dyDescent="0.35">
      <c r="B4116">
        <v>323012</v>
      </c>
      <c r="C4116">
        <v>14662</v>
      </c>
      <c r="D4116" s="1">
        <v>45677.531522858793</v>
      </c>
      <c r="E4116" t="s">
        <v>10</v>
      </c>
      <c r="F4116" s="2">
        <v>134.49260999999996</v>
      </c>
      <c r="G4116" s="2">
        <v>113.86943999999997</v>
      </c>
      <c r="H4116" t="s">
        <v>20</v>
      </c>
      <c r="I4116" t="s">
        <v>537</v>
      </c>
      <c r="J4116" s="2">
        <v>205.81604502225002</v>
      </c>
    </row>
    <row r="4117" spans="2:10" x14ac:dyDescent="0.35">
      <c r="B4117">
        <v>323871</v>
      </c>
      <c r="C4117">
        <v>15656</v>
      </c>
      <c r="D4117" s="1">
        <v>45680.40575150463</v>
      </c>
      <c r="E4117" t="s">
        <v>10</v>
      </c>
      <c r="F4117" s="2">
        <v>22685.106010000243</v>
      </c>
      <c r="G4117" s="2">
        <v>19179.844460000204</v>
      </c>
      <c r="H4117" t="s">
        <v>20</v>
      </c>
      <c r="I4117" t="s">
        <v>512</v>
      </c>
      <c r="J4117" s="2">
        <v>206.73064494225005</v>
      </c>
    </row>
    <row r="4118" spans="2:10" x14ac:dyDescent="0.35">
      <c r="B4118">
        <v>337454</v>
      </c>
      <c r="C4118">
        <v>15656</v>
      </c>
      <c r="D4118" s="1">
        <v>45734.44556565972</v>
      </c>
      <c r="E4118" t="s">
        <v>10</v>
      </c>
      <c r="F4118" s="2">
        <v>39089.150489999367</v>
      </c>
      <c r="G4118" s="2">
        <v>32905.198949999467</v>
      </c>
      <c r="H4118" t="s">
        <v>20</v>
      </c>
      <c r="I4118" t="s">
        <v>512</v>
      </c>
      <c r="J4118" s="2">
        <v>206.59184236964001</v>
      </c>
    </row>
    <row r="4119" spans="2:10" x14ac:dyDescent="0.35">
      <c r="B4119">
        <v>362803</v>
      </c>
      <c r="C4119">
        <v>15656</v>
      </c>
      <c r="D4119" s="1">
        <v>45827.411837870372</v>
      </c>
      <c r="E4119" t="s">
        <v>10</v>
      </c>
      <c r="F4119" s="2">
        <v>40424.900040001099</v>
      </c>
      <c r="G4119" s="2">
        <v>34561.115460000939</v>
      </c>
      <c r="H4119" t="s">
        <v>20</v>
      </c>
      <c r="I4119" t="s">
        <v>512</v>
      </c>
      <c r="J4119" s="2">
        <v>206.09708222016002</v>
      </c>
    </row>
    <row r="4120" spans="2:10" x14ac:dyDescent="0.35">
      <c r="B4120">
        <v>383482</v>
      </c>
      <c r="C4120">
        <v>15656</v>
      </c>
      <c r="D4120" s="1">
        <v>45897.333847407404</v>
      </c>
      <c r="E4120" t="s">
        <v>10</v>
      </c>
      <c r="F4120" s="2">
        <v>7115.1990400000077</v>
      </c>
      <c r="G4120" s="2">
        <v>6134.2039600000071</v>
      </c>
      <c r="H4120" t="s">
        <v>20</v>
      </c>
      <c r="I4120" t="s">
        <v>512</v>
      </c>
      <c r="J4120" s="2">
        <v>205.65497049283996</v>
      </c>
    </row>
    <row r="4121" spans="2:10" x14ac:dyDescent="0.35">
      <c r="B4121">
        <v>350222</v>
      </c>
      <c r="C4121">
        <v>15656</v>
      </c>
      <c r="D4121" s="1">
        <v>45783.370551284723</v>
      </c>
      <c r="E4121" t="s">
        <v>10</v>
      </c>
      <c r="F4121" s="2">
        <v>40837.601640004061</v>
      </c>
      <c r="G4121" s="2">
        <v>34763.447940003454</v>
      </c>
      <c r="H4121" t="s">
        <v>20</v>
      </c>
      <c r="I4121" t="s">
        <v>512</v>
      </c>
      <c r="J4121" s="2">
        <v>206.13112047504001</v>
      </c>
    </row>
    <row r="4122" spans="2:10" x14ac:dyDescent="0.35">
      <c r="B4122">
        <v>381940</v>
      </c>
      <c r="C4122">
        <v>15656</v>
      </c>
      <c r="D4122" s="1">
        <v>45891.683288854168</v>
      </c>
      <c r="E4122" t="s">
        <v>10</v>
      </c>
      <c r="F4122" s="2">
        <v>19289.761809999891</v>
      </c>
      <c r="G4122" s="2">
        <v>16705.291129999907</v>
      </c>
      <c r="H4122" t="s">
        <v>20</v>
      </c>
      <c r="I4122" t="s">
        <v>512</v>
      </c>
      <c r="J4122" s="2">
        <v>206.70145004960995</v>
      </c>
    </row>
    <row r="4123" spans="2:10" x14ac:dyDescent="0.35">
      <c r="B4123">
        <v>329221</v>
      </c>
      <c r="C4123">
        <v>14445</v>
      </c>
      <c r="D4123" s="1">
        <v>45708.614583136572</v>
      </c>
      <c r="E4123" t="s">
        <v>9</v>
      </c>
      <c r="F4123" s="2">
        <v>16099.999999999998</v>
      </c>
      <c r="G4123" s="2">
        <v>16099.999999999998</v>
      </c>
      <c r="H4123" t="s">
        <v>20</v>
      </c>
      <c r="I4123" t="s">
        <v>519</v>
      </c>
      <c r="J4123" s="2">
        <v>52.5</v>
      </c>
    </row>
    <row r="4124" spans="2:10" x14ac:dyDescent="0.35">
      <c r="B4124">
        <v>345890</v>
      </c>
      <c r="C4124">
        <v>14445</v>
      </c>
      <c r="D4124" s="1">
        <v>45771.339685810184</v>
      </c>
      <c r="E4124" t="s">
        <v>9</v>
      </c>
      <c r="F4124" s="2">
        <v>16099.999999999998</v>
      </c>
      <c r="G4124" s="2">
        <v>16099.999999999998</v>
      </c>
      <c r="H4124" t="s">
        <v>20</v>
      </c>
      <c r="I4124" t="s">
        <v>519</v>
      </c>
      <c r="J4124" s="2">
        <v>52.5</v>
      </c>
    </row>
    <row r="4125" spans="2:10" x14ac:dyDescent="0.35">
      <c r="B4125">
        <v>355619</v>
      </c>
      <c r="C4125">
        <v>14445</v>
      </c>
      <c r="D4125" s="1">
        <v>45803.343960266204</v>
      </c>
      <c r="E4125" t="s">
        <v>9</v>
      </c>
      <c r="F4125" s="2">
        <v>16099.999999999998</v>
      </c>
      <c r="G4125" s="2">
        <v>16099.999999999998</v>
      </c>
      <c r="H4125" t="s">
        <v>20</v>
      </c>
      <c r="I4125" t="s">
        <v>519</v>
      </c>
      <c r="J4125" s="2">
        <v>52.5</v>
      </c>
    </row>
    <row r="4126" spans="2:10" x14ac:dyDescent="0.35">
      <c r="B4126">
        <v>361978</v>
      </c>
      <c r="C4126">
        <v>14445</v>
      </c>
      <c r="D4126" s="1">
        <v>45827.313999479164</v>
      </c>
      <c r="E4126" t="s">
        <v>9</v>
      </c>
      <c r="F4126" s="2">
        <v>16099.999999999998</v>
      </c>
      <c r="G4126" s="2">
        <v>16099.999999999998</v>
      </c>
      <c r="H4126" t="s">
        <v>20</v>
      </c>
      <c r="I4126" t="s">
        <v>519</v>
      </c>
      <c r="J4126" s="2">
        <v>52.5</v>
      </c>
    </row>
    <row r="4127" spans="2:10" x14ac:dyDescent="0.35">
      <c r="B4127">
        <v>333124</v>
      </c>
      <c r="C4127">
        <v>14445</v>
      </c>
      <c r="D4127" s="1">
        <v>45721.406325011572</v>
      </c>
      <c r="E4127" t="s">
        <v>9</v>
      </c>
      <c r="F4127" s="2">
        <v>16099.999999999998</v>
      </c>
      <c r="G4127" s="2">
        <v>16099.999999999998</v>
      </c>
      <c r="H4127" t="s">
        <v>20</v>
      </c>
      <c r="I4127" t="s">
        <v>519</v>
      </c>
      <c r="J4127" s="2">
        <v>52.5</v>
      </c>
    </row>
    <row r="4128" spans="2:10" x14ac:dyDescent="0.35">
      <c r="B4128">
        <v>336971</v>
      </c>
      <c r="C4128">
        <v>14445</v>
      </c>
      <c r="D4128" s="1">
        <v>45734.416694479165</v>
      </c>
      <c r="E4128" t="s">
        <v>9</v>
      </c>
      <c r="F4128" s="2">
        <v>16099.999999999998</v>
      </c>
      <c r="G4128" s="2">
        <v>16099.999999999998</v>
      </c>
      <c r="H4128" t="s">
        <v>20</v>
      </c>
      <c r="I4128" t="s">
        <v>519</v>
      </c>
      <c r="J4128" s="2">
        <v>52.5</v>
      </c>
    </row>
    <row r="4129" spans="2:10" x14ac:dyDescent="0.35">
      <c r="B4129">
        <v>355896</v>
      </c>
      <c r="C4129">
        <v>14662</v>
      </c>
      <c r="D4129" s="1">
        <v>45804.274919733798</v>
      </c>
      <c r="E4129" t="s">
        <v>10</v>
      </c>
      <c r="F4129" s="2">
        <v>11620.8</v>
      </c>
      <c r="G4129" s="2">
        <v>9754.1279999999988</v>
      </c>
      <c r="H4129" t="s">
        <v>20</v>
      </c>
      <c r="I4129" t="s">
        <v>532</v>
      </c>
      <c r="J4129" s="2">
        <v>206.22446204721001</v>
      </c>
    </row>
    <row r="4130" spans="2:10" x14ac:dyDescent="0.35">
      <c r="B4130">
        <v>354845</v>
      </c>
      <c r="C4130">
        <v>15656</v>
      </c>
      <c r="D4130" s="1">
        <v>45798.67683246528</v>
      </c>
      <c r="E4130" t="s">
        <v>10</v>
      </c>
      <c r="F4130" s="2">
        <v>31802.138999999046</v>
      </c>
      <c r="G4130" s="2">
        <v>26832.716099999197</v>
      </c>
      <c r="H4130" t="s">
        <v>44</v>
      </c>
      <c r="I4130" t="s">
        <v>209</v>
      </c>
      <c r="J4130" s="2">
        <v>206.44657502889001</v>
      </c>
    </row>
    <row r="4131" spans="2:10" x14ac:dyDescent="0.35">
      <c r="B4131">
        <v>375851</v>
      </c>
      <c r="C4131">
        <v>15656</v>
      </c>
      <c r="D4131" s="1">
        <v>45875.67828537037</v>
      </c>
      <c r="E4131" t="s">
        <v>10</v>
      </c>
      <c r="F4131" s="2">
        <v>6676.0756400000282</v>
      </c>
      <c r="G4131" s="2">
        <v>5823.1053400000246</v>
      </c>
      <c r="H4131" t="s">
        <v>44</v>
      </c>
      <c r="I4131" t="s">
        <v>209</v>
      </c>
      <c r="J4131" s="2">
        <v>206.08344026025</v>
      </c>
    </row>
    <row r="4132" spans="2:10" x14ac:dyDescent="0.35">
      <c r="B4132">
        <v>362018</v>
      </c>
      <c r="C4132">
        <v>15656</v>
      </c>
      <c r="D4132" s="1">
        <v>45825.330950659722</v>
      </c>
      <c r="E4132" t="s">
        <v>10</v>
      </c>
      <c r="F4132" s="2">
        <v>4107.6633599999914</v>
      </c>
      <c r="G4132" s="2">
        <v>3501.2719999999931</v>
      </c>
      <c r="H4132" t="s">
        <v>44</v>
      </c>
      <c r="I4132" t="s">
        <v>209</v>
      </c>
      <c r="J4132" s="2">
        <v>206.11909888281002</v>
      </c>
    </row>
    <row r="4133" spans="2:10" x14ac:dyDescent="0.35">
      <c r="B4133">
        <v>328652</v>
      </c>
      <c r="C4133">
        <v>15656</v>
      </c>
      <c r="D4133" s="1">
        <v>45700.373423634257</v>
      </c>
      <c r="E4133" t="s">
        <v>10</v>
      </c>
      <c r="F4133" s="2">
        <v>12398.015999999636</v>
      </c>
      <c r="G4133" s="2">
        <v>10334.507199999698</v>
      </c>
      <c r="H4133" t="s">
        <v>27</v>
      </c>
      <c r="I4133" t="s">
        <v>209</v>
      </c>
      <c r="J4133" s="2">
        <v>206.76876190088998</v>
      </c>
    </row>
    <row r="4134" spans="2:10" x14ac:dyDescent="0.35">
      <c r="B4134">
        <v>343508</v>
      </c>
      <c r="C4134">
        <v>15656</v>
      </c>
      <c r="D4134" s="1">
        <v>45756.782538946762</v>
      </c>
      <c r="E4134" t="s">
        <v>10</v>
      </c>
      <c r="F4134" s="2">
        <v>12199.618209999766</v>
      </c>
      <c r="G4134" s="2">
        <v>10491.612459999798</v>
      </c>
      <c r="H4134" t="s">
        <v>27</v>
      </c>
      <c r="I4134" t="s">
        <v>209</v>
      </c>
      <c r="J4134" s="2">
        <v>206.41806480384002</v>
      </c>
    </row>
    <row r="4135" spans="2:10" x14ac:dyDescent="0.35">
      <c r="B4135">
        <v>321795</v>
      </c>
      <c r="C4135">
        <v>15656</v>
      </c>
      <c r="D4135" s="1">
        <v>45671.783180266204</v>
      </c>
      <c r="E4135" t="s">
        <v>10</v>
      </c>
      <c r="F4135" s="2">
        <v>15764.663999999872</v>
      </c>
      <c r="G4135" s="2">
        <v>13300.819199999891</v>
      </c>
      <c r="H4135" t="s">
        <v>27</v>
      </c>
      <c r="I4135" t="s">
        <v>209</v>
      </c>
      <c r="J4135" s="2">
        <v>206.24742742881003</v>
      </c>
    </row>
    <row r="4136" spans="2:10" x14ac:dyDescent="0.35">
      <c r="B4136">
        <v>327558</v>
      </c>
      <c r="C4136">
        <v>14807</v>
      </c>
      <c r="D4136" s="1">
        <v>45695.405240567132</v>
      </c>
      <c r="E4136" t="s">
        <v>8</v>
      </c>
      <c r="F4136" s="2">
        <v>10950.170490000201</v>
      </c>
      <c r="G4136" s="2">
        <v>8785.2675600001603</v>
      </c>
      <c r="H4136" t="s">
        <v>56</v>
      </c>
      <c r="I4136" t="s">
        <v>533</v>
      </c>
      <c r="J4136" s="2">
        <v>560.54927308601009</v>
      </c>
    </row>
    <row r="4137" spans="2:10" x14ac:dyDescent="0.35">
      <c r="B4137">
        <v>324723</v>
      </c>
      <c r="C4137">
        <v>14461</v>
      </c>
      <c r="D4137" s="1">
        <v>45684.42722420139</v>
      </c>
      <c r="E4137" t="s">
        <v>9</v>
      </c>
      <c r="F4137" s="2">
        <v>3219.2000000000003</v>
      </c>
      <c r="G4137" s="2">
        <v>3219.2000000000003</v>
      </c>
      <c r="H4137" t="s">
        <v>70</v>
      </c>
      <c r="I4137" t="s">
        <v>523</v>
      </c>
      <c r="J4137" s="2">
        <v>560</v>
      </c>
    </row>
    <row r="4138" spans="2:10" x14ac:dyDescent="0.35">
      <c r="B4138">
        <v>322323</v>
      </c>
      <c r="C4138">
        <v>14669</v>
      </c>
      <c r="D4138" s="1">
        <v>45673.538336863428</v>
      </c>
      <c r="E4138" t="s">
        <v>10</v>
      </c>
      <c r="F4138" s="2">
        <v>288155.45308998192</v>
      </c>
      <c r="G4138" s="2">
        <v>242711.53605998479</v>
      </c>
      <c r="H4138" t="s">
        <v>20</v>
      </c>
      <c r="I4138" t="s">
        <v>491</v>
      </c>
      <c r="J4138" s="2">
        <v>2991.8160944193596</v>
      </c>
    </row>
    <row r="4139" spans="2:10" x14ac:dyDescent="0.35">
      <c r="B4139">
        <v>322551</v>
      </c>
      <c r="C4139">
        <v>14669</v>
      </c>
      <c r="D4139" s="1">
        <v>45674.41729503472</v>
      </c>
      <c r="E4139" t="s">
        <v>10</v>
      </c>
      <c r="F4139" s="2">
        <v>330000</v>
      </c>
      <c r="G4139" s="2">
        <v>278618.989</v>
      </c>
      <c r="H4139" t="s">
        <v>20</v>
      </c>
      <c r="I4139" t="s">
        <v>491</v>
      </c>
      <c r="J4139" s="2">
        <v>2997.5918019777605</v>
      </c>
    </row>
    <row r="4140" spans="2:10" x14ac:dyDescent="0.35">
      <c r="B4140">
        <v>348022</v>
      </c>
      <c r="C4140">
        <v>14669</v>
      </c>
      <c r="D4140" s="1">
        <v>45772.521464421297</v>
      </c>
      <c r="E4140" t="s">
        <v>10</v>
      </c>
      <c r="F4140" s="2">
        <v>442851.74463939446</v>
      </c>
      <c r="G4140" s="2">
        <v>378023.7875994831</v>
      </c>
      <c r="H4140" t="s">
        <v>20</v>
      </c>
      <c r="I4140" t="s">
        <v>491</v>
      </c>
      <c r="J4140" s="2">
        <v>206.74064711081002</v>
      </c>
    </row>
    <row r="4141" spans="2:10" x14ac:dyDescent="0.35">
      <c r="B4141">
        <v>348059</v>
      </c>
      <c r="C4141">
        <v>14669</v>
      </c>
      <c r="D4141" s="1">
        <v>45772.605383842594</v>
      </c>
      <c r="E4141" t="s">
        <v>10</v>
      </c>
      <c r="F4141" s="2">
        <v>776627.47541068646</v>
      </c>
      <c r="G4141" s="2">
        <v>661167.48116058449</v>
      </c>
      <c r="H4141" t="s">
        <v>20</v>
      </c>
      <c r="I4141" t="s">
        <v>491</v>
      </c>
      <c r="J4141" s="2">
        <v>206.68644748163999</v>
      </c>
    </row>
    <row r="4142" spans="2:10" x14ac:dyDescent="0.35">
      <c r="B4142">
        <v>348325</v>
      </c>
      <c r="C4142">
        <v>14669</v>
      </c>
      <c r="D4142" s="1">
        <v>45775.522038553238</v>
      </c>
      <c r="E4142" t="s">
        <v>10</v>
      </c>
      <c r="F4142" s="2">
        <v>506665.46244015341</v>
      </c>
      <c r="G4142" s="2">
        <v>430968.7321201305</v>
      </c>
      <c r="H4142" t="s">
        <v>20</v>
      </c>
      <c r="I4142" t="s">
        <v>491</v>
      </c>
      <c r="J4142" s="2">
        <v>206.65806491904002</v>
      </c>
    </row>
    <row r="4143" spans="2:10" x14ac:dyDescent="0.35">
      <c r="B4143">
        <v>362806</v>
      </c>
      <c r="C4143">
        <v>14669</v>
      </c>
      <c r="D4143" s="1">
        <v>45827.417566643519</v>
      </c>
      <c r="E4143" t="s">
        <v>10</v>
      </c>
      <c r="F4143" s="2">
        <v>387203.56883903581</v>
      </c>
      <c r="G4143" s="2">
        <v>330948.05963917595</v>
      </c>
      <c r="H4143" t="s">
        <v>20</v>
      </c>
      <c r="I4143" t="s">
        <v>491</v>
      </c>
      <c r="J4143" s="2">
        <v>206.06020887728999</v>
      </c>
    </row>
    <row r="4144" spans="2:10" x14ac:dyDescent="0.35">
      <c r="B4144">
        <v>374451</v>
      </c>
      <c r="C4144">
        <v>14669</v>
      </c>
      <c r="D4144" s="1">
        <v>45870.522222708336</v>
      </c>
      <c r="E4144" t="s">
        <v>10</v>
      </c>
      <c r="F4144" s="2">
        <v>427298.67899959552</v>
      </c>
      <c r="G4144" s="2">
        <v>370363.67639964941</v>
      </c>
      <c r="H4144" t="s">
        <v>20</v>
      </c>
      <c r="I4144" t="s">
        <v>491</v>
      </c>
      <c r="J4144" s="2">
        <v>206.37766558328997</v>
      </c>
    </row>
    <row r="4145" spans="2:10" x14ac:dyDescent="0.35">
      <c r="B4145">
        <v>379177</v>
      </c>
      <c r="C4145">
        <v>14669</v>
      </c>
      <c r="D4145" s="1">
        <v>45888.521354583332</v>
      </c>
      <c r="E4145" t="s">
        <v>10</v>
      </c>
      <c r="F4145" s="2">
        <v>698018.77160991996</v>
      </c>
      <c r="G4145" s="2">
        <v>603248.37146993086</v>
      </c>
      <c r="H4145" t="s">
        <v>20</v>
      </c>
      <c r="I4145" t="s">
        <v>491</v>
      </c>
      <c r="J4145" s="2">
        <v>206.19582367528997</v>
      </c>
    </row>
    <row r="4146" spans="2:10" x14ac:dyDescent="0.35">
      <c r="B4146">
        <v>332984</v>
      </c>
      <c r="C4146">
        <v>14669</v>
      </c>
      <c r="D4146" s="1">
        <v>45715.522121041664</v>
      </c>
      <c r="E4146" t="s">
        <v>10</v>
      </c>
      <c r="F4146" s="2">
        <v>620015.31956097193</v>
      </c>
      <c r="G4146" s="2">
        <v>512480.70112080331</v>
      </c>
      <c r="H4146" t="s">
        <v>20</v>
      </c>
      <c r="I4146" t="s">
        <v>491</v>
      </c>
      <c r="J4146" s="2">
        <v>205.97984906384005</v>
      </c>
    </row>
    <row r="4147" spans="2:10" x14ac:dyDescent="0.35">
      <c r="B4147">
        <v>333177</v>
      </c>
      <c r="C4147">
        <v>14462</v>
      </c>
      <c r="D4147" s="1">
        <v>45716.417873622682</v>
      </c>
      <c r="E4147" t="s">
        <v>8</v>
      </c>
      <c r="F4147" s="2">
        <v>6627.6</v>
      </c>
      <c r="G4147" s="2">
        <v>5262.3270000000002</v>
      </c>
      <c r="H4147" t="s">
        <v>22</v>
      </c>
      <c r="I4147" t="s">
        <v>531</v>
      </c>
      <c r="J4147" s="2">
        <v>560.80858169080989</v>
      </c>
    </row>
    <row r="4148" spans="2:10" x14ac:dyDescent="0.35">
      <c r="B4148">
        <v>351828</v>
      </c>
      <c r="C4148">
        <v>14462</v>
      </c>
      <c r="D4148" s="1">
        <v>45786.642700219905</v>
      </c>
      <c r="E4148" t="s">
        <v>8</v>
      </c>
      <c r="F4148" s="2">
        <v>6627.6</v>
      </c>
      <c r="G4148" s="2">
        <v>4980.0240000000003</v>
      </c>
      <c r="H4148" t="s">
        <v>22</v>
      </c>
      <c r="I4148" t="s">
        <v>531</v>
      </c>
      <c r="J4148" s="2">
        <v>560.6983704664101</v>
      </c>
    </row>
    <row r="4149" spans="2:10" x14ac:dyDescent="0.35">
      <c r="B4149">
        <v>370836</v>
      </c>
      <c r="C4149">
        <v>14462</v>
      </c>
      <c r="D4149" s="1">
        <v>45859.385942430556</v>
      </c>
      <c r="E4149" t="s">
        <v>8</v>
      </c>
      <c r="F4149" s="2">
        <v>6627.6</v>
      </c>
      <c r="G4149" s="2">
        <v>4929.0990000000002</v>
      </c>
      <c r="H4149" t="s">
        <v>22</v>
      </c>
      <c r="I4149" t="s">
        <v>531</v>
      </c>
      <c r="J4149" s="2">
        <v>562.67935206128982</v>
      </c>
    </row>
    <row r="4150" spans="2:10" x14ac:dyDescent="0.35">
      <c r="B4150">
        <v>337225</v>
      </c>
      <c r="C4150">
        <v>16472</v>
      </c>
      <c r="D4150" s="1">
        <v>45733.442138784725</v>
      </c>
      <c r="E4150" t="s">
        <v>9</v>
      </c>
      <c r="F4150" s="2">
        <v>3950.6250000000005</v>
      </c>
      <c r="G4150" s="2">
        <v>3950.6250000000005</v>
      </c>
      <c r="H4150" t="s">
        <v>20</v>
      </c>
      <c r="I4150" t="s">
        <v>535</v>
      </c>
      <c r="J4150" s="2">
        <v>98.100000000000009</v>
      </c>
    </row>
    <row r="4151" spans="2:10" x14ac:dyDescent="0.35">
      <c r="B4151">
        <v>377880</v>
      </c>
      <c r="C4151">
        <v>16628</v>
      </c>
      <c r="D4151" s="1">
        <v>45884.437742361108</v>
      </c>
      <c r="E4151" t="s">
        <v>8</v>
      </c>
      <c r="F4151" s="2">
        <v>2703.8905600000094</v>
      </c>
      <c r="G4151" s="2">
        <v>1994.5046400000065</v>
      </c>
      <c r="H4151" t="s">
        <v>64</v>
      </c>
      <c r="I4151" t="s">
        <v>536</v>
      </c>
      <c r="J4151" s="2">
        <v>3376.1075076028101</v>
      </c>
    </row>
    <row r="4152" spans="2:10" x14ac:dyDescent="0.35">
      <c r="B4152">
        <v>320162</v>
      </c>
      <c r="C4152">
        <v>14669</v>
      </c>
      <c r="D4152" s="1">
        <v>45665.412636435183</v>
      </c>
      <c r="E4152" t="s">
        <v>10</v>
      </c>
      <c r="F4152" s="2">
        <v>26730.951000002802</v>
      </c>
      <c r="G4152" s="2">
        <v>22164.59250000232</v>
      </c>
      <c r="H4152" t="s">
        <v>24</v>
      </c>
      <c r="I4152" t="s">
        <v>502</v>
      </c>
      <c r="J4152" s="2">
        <v>206.64333336520997</v>
      </c>
    </row>
    <row r="4153" spans="2:10" x14ac:dyDescent="0.35">
      <c r="B4153">
        <v>320882</v>
      </c>
      <c r="C4153">
        <v>14445</v>
      </c>
      <c r="D4153" s="1">
        <v>45667.517453854169</v>
      </c>
      <c r="E4153" t="s">
        <v>10</v>
      </c>
      <c r="F4153" s="2">
        <v>2355.3050100000009</v>
      </c>
      <c r="G4153" s="2">
        <v>1971.6502500000008</v>
      </c>
      <c r="H4153" t="s">
        <v>24</v>
      </c>
      <c r="I4153" t="s">
        <v>502</v>
      </c>
      <c r="J4153" s="2">
        <v>173.41790801249002</v>
      </c>
    </row>
    <row r="4154" spans="2:10" x14ac:dyDescent="0.35">
      <c r="B4154">
        <v>322709</v>
      </c>
      <c r="C4154">
        <v>14445</v>
      </c>
      <c r="D4154" s="1">
        <v>45674.653746979166</v>
      </c>
      <c r="E4154" t="s">
        <v>10</v>
      </c>
      <c r="F4154" s="2">
        <v>1015.5899600000006</v>
      </c>
      <c r="G4154" s="2">
        <v>858.11782000000051</v>
      </c>
      <c r="H4154" t="s">
        <v>24</v>
      </c>
      <c r="I4154" t="s">
        <v>502</v>
      </c>
      <c r="J4154" s="2">
        <v>173.02406240900001</v>
      </c>
    </row>
    <row r="4155" spans="2:10" x14ac:dyDescent="0.35">
      <c r="B4155">
        <v>328575</v>
      </c>
      <c r="C4155">
        <v>14669</v>
      </c>
      <c r="D4155" s="1">
        <v>45699.516932453706</v>
      </c>
      <c r="E4155" t="s">
        <v>10</v>
      </c>
      <c r="F4155" s="2">
        <v>147593.29999999999</v>
      </c>
      <c r="G4155" s="2">
        <v>123178.98399999998</v>
      </c>
      <c r="H4155" t="s">
        <v>24</v>
      </c>
      <c r="I4155" t="s">
        <v>502</v>
      </c>
      <c r="J4155" s="2">
        <v>206.02954976015999</v>
      </c>
    </row>
    <row r="4156" spans="2:10" x14ac:dyDescent="0.35">
      <c r="B4156">
        <v>334121</v>
      </c>
      <c r="C4156">
        <v>14669</v>
      </c>
      <c r="D4156" s="1">
        <v>45720.412836585645</v>
      </c>
      <c r="E4156" t="s">
        <v>10</v>
      </c>
      <c r="F4156" s="2">
        <v>93580.604160003408</v>
      </c>
      <c r="G4156" s="2">
        <v>77317.784560002809</v>
      </c>
      <c r="H4156" t="s">
        <v>24</v>
      </c>
      <c r="I4156" t="s">
        <v>502</v>
      </c>
      <c r="J4156" s="2">
        <v>205.85560917264002</v>
      </c>
    </row>
    <row r="4157" spans="2:10" x14ac:dyDescent="0.35">
      <c r="B4157">
        <v>335037</v>
      </c>
      <c r="C4157">
        <v>14459</v>
      </c>
      <c r="D4157" s="1">
        <v>45723.407508900462</v>
      </c>
      <c r="E4157" t="s">
        <v>10</v>
      </c>
      <c r="F4157" s="2">
        <v>2876.384810000015</v>
      </c>
      <c r="G4157" s="2">
        <v>2414.9470800000126</v>
      </c>
      <c r="H4157" t="s">
        <v>24</v>
      </c>
      <c r="I4157" t="s">
        <v>502</v>
      </c>
      <c r="J4157" s="2">
        <v>173.49898982399998</v>
      </c>
    </row>
    <row r="4158" spans="2:10" x14ac:dyDescent="0.35">
      <c r="B4158">
        <v>340938</v>
      </c>
      <c r="C4158">
        <v>14459</v>
      </c>
      <c r="D4158" s="1">
        <v>45747.27760390046</v>
      </c>
      <c r="E4158" t="s">
        <v>10</v>
      </c>
      <c r="F4158" s="2">
        <v>2210.0250899999974</v>
      </c>
      <c r="G4158" s="2">
        <v>1848.5985399999977</v>
      </c>
      <c r="H4158" t="s">
        <v>24</v>
      </c>
      <c r="I4158" t="s">
        <v>502</v>
      </c>
      <c r="J4158" s="2">
        <v>173.02419248960996</v>
      </c>
    </row>
    <row r="4159" spans="2:10" x14ac:dyDescent="0.35">
      <c r="B4159">
        <v>346219</v>
      </c>
      <c r="C4159">
        <v>14445</v>
      </c>
      <c r="D4159" s="1">
        <v>45769.670990914354</v>
      </c>
      <c r="E4159" t="s">
        <v>10</v>
      </c>
      <c r="F4159" s="2">
        <v>1227.9499600000013</v>
      </c>
      <c r="G4159" s="2">
        <v>1053.735540000001</v>
      </c>
      <c r="H4159" t="s">
        <v>24</v>
      </c>
      <c r="I4159" t="s">
        <v>502</v>
      </c>
      <c r="J4159" s="2">
        <v>172.66173547535999</v>
      </c>
    </row>
    <row r="4160" spans="2:10" x14ac:dyDescent="0.35">
      <c r="B4160">
        <v>358313</v>
      </c>
      <c r="C4160">
        <v>14445</v>
      </c>
      <c r="D4160" s="1">
        <v>45811.357931770835</v>
      </c>
      <c r="E4160" t="s">
        <v>10</v>
      </c>
      <c r="F4160" s="2">
        <v>489.15900000000022</v>
      </c>
      <c r="G4160" s="2">
        <v>413.14860000000022</v>
      </c>
      <c r="H4160" t="s">
        <v>24</v>
      </c>
      <c r="I4160" t="s">
        <v>502</v>
      </c>
      <c r="J4160" s="2">
        <v>172.96097567024998</v>
      </c>
    </row>
    <row r="4161" spans="2:10" x14ac:dyDescent="0.35">
      <c r="B4161">
        <v>358312</v>
      </c>
      <c r="C4161">
        <v>14459</v>
      </c>
      <c r="D4161" s="1">
        <v>45811.368461099541</v>
      </c>
      <c r="E4161" t="s">
        <v>10</v>
      </c>
      <c r="F4161" s="2">
        <v>331.53860999999995</v>
      </c>
      <c r="G4161" s="2">
        <v>279.91794999999996</v>
      </c>
      <c r="H4161" t="s">
        <v>24</v>
      </c>
      <c r="I4161" t="s">
        <v>502</v>
      </c>
      <c r="J4161" s="2">
        <v>172.92546705984</v>
      </c>
    </row>
    <row r="4162" spans="2:10" x14ac:dyDescent="0.35">
      <c r="B4162">
        <v>363327</v>
      </c>
      <c r="C4162">
        <v>14445</v>
      </c>
      <c r="D4162" s="1">
        <v>45831.351414282406</v>
      </c>
      <c r="E4162" t="s">
        <v>10</v>
      </c>
      <c r="F4162" s="2">
        <v>129.90656000000004</v>
      </c>
      <c r="G4162" s="2">
        <v>111.14252000000003</v>
      </c>
      <c r="H4162" t="s">
        <v>24</v>
      </c>
      <c r="I4162" t="s">
        <v>502</v>
      </c>
      <c r="J4162" s="2">
        <v>173.52098606801002</v>
      </c>
    </row>
    <row r="4163" spans="2:10" x14ac:dyDescent="0.35">
      <c r="B4163">
        <v>365191</v>
      </c>
      <c r="C4163">
        <v>14459</v>
      </c>
      <c r="D4163" s="1">
        <v>45835.40796960648</v>
      </c>
      <c r="E4163" t="s">
        <v>10</v>
      </c>
      <c r="F4163" s="2">
        <v>578.7106099999969</v>
      </c>
      <c r="G4163" s="2">
        <v>493.29225999999744</v>
      </c>
      <c r="H4163" t="s">
        <v>24</v>
      </c>
      <c r="I4163" t="s">
        <v>502</v>
      </c>
      <c r="J4163" s="2">
        <v>172.59529537289004</v>
      </c>
    </row>
    <row r="4164" spans="2:10" x14ac:dyDescent="0.35">
      <c r="B4164">
        <v>367924</v>
      </c>
      <c r="C4164">
        <v>14669</v>
      </c>
      <c r="D4164" s="1">
        <v>45846.372935740743</v>
      </c>
      <c r="E4164" t="s">
        <v>10</v>
      </c>
      <c r="F4164" s="2">
        <v>13368.490410000766</v>
      </c>
      <c r="G4164" s="2">
        <v>11526.091280000659</v>
      </c>
      <c r="H4164" t="s">
        <v>24</v>
      </c>
      <c r="I4164" t="s">
        <v>502</v>
      </c>
      <c r="J4164" s="2">
        <v>206.73050977856002</v>
      </c>
    </row>
    <row r="4165" spans="2:10" x14ac:dyDescent="0.35">
      <c r="B4165">
        <v>333176</v>
      </c>
      <c r="C4165">
        <v>14445</v>
      </c>
      <c r="D4165" s="1">
        <v>45716.502397187498</v>
      </c>
      <c r="E4165" t="s">
        <v>10</v>
      </c>
      <c r="F4165" s="2">
        <v>506.19843999999983</v>
      </c>
      <c r="G4165" s="2">
        <v>417.97341999999986</v>
      </c>
      <c r="H4165" t="s">
        <v>24</v>
      </c>
      <c r="I4165" t="s">
        <v>502</v>
      </c>
      <c r="J4165" s="2">
        <v>172.72909104644</v>
      </c>
    </row>
    <row r="4166" spans="2:10" x14ac:dyDescent="0.35">
      <c r="B4166">
        <v>322708</v>
      </c>
      <c r="C4166">
        <v>14459</v>
      </c>
      <c r="D4166" s="1">
        <v>45677.282288668983</v>
      </c>
      <c r="E4166" t="s">
        <v>10</v>
      </c>
      <c r="F4166" s="2">
        <v>895.0154899999967</v>
      </c>
      <c r="G4166" s="2">
        <v>755.33005999999727</v>
      </c>
      <c r="H4166" t="s">
        <v>24</v>
      </c>
      <c r="I4166" t="s">
        <v>502</v>
      </c>
      <c r="J4166" s="2">
        <v>172.96734916836002</v>
      </c>
    </row>
    <row r="4167" spans="2:10" x14ac:dyDescent="0.35">
      <c r="B4167">
        <v>358626</v>
      </c>
      <c r="C4167">
        <v>14669</v>
      </c>
      <c r="D4167" s="1">
        <v>45811.526620358796</v>
      </c>
      <c r="E4167" t="s">
        <v>10</v>
      </c>
      <c r="F4167" s="2">
        <v>91237.535999993852</v>
      </c>
      <c r="G4167" s="2">
        <v>76993.718399994817</v>
      </c>
      <c r="H4167" t="s">
        <v>24</v>
      </c>
      <c r="I4167" t="s">
        <v>502</v>
      </c>
      <c r="J4167" s="2">
        <v>206.35267030544</v>
      </c>
    </row>
    <row r="4168" spans="2:10" x14ac:dyDescent="0.35">
      <c r="B4168">
        <v>352506</v>
      </c>
      <c r="C4168">
        <v>14669</v>
      </c>
      <c r="D4168" s="1">
        <v>45790.540901840279</v>
      </c>
      <c r="E4168" t="s">
        <v>10</v>
      </c>
      <c r="F4168" s="2">
        <v>68184.539690010002</v>
      </c>
      <c r="G4168" s="2">
        <v>57309.375920008402</v>
      </c>
      <c r="H4168" t="s">
        <v>24</v>
      </c>
      <c r="I4168" t="s">
        <v>502</v>
      </c>
      <c r="J4168" s="2">
        <v>206.59873469680997</v>
      </c>
    </row>
    <row r="4169" spans="2:10" x14ac:dyDescent="0.35">
      <c r="B4169">
        <v>338749</v>
      </c>
      <c r="C4169">
        <v>14445</v>
      </c>
      <c r="D4169" s="1">
        <v>45737.682962002313</v>
      </c>
      <c r="E4169" t="s">
        <v>10</v>
      </c>
      <c r="F4169" s="2">
        <v>1593.2956099999928</v>
      </c>
      <c r="G4169" s="2">
        <v>1335.4380399999939</v>
      </c>
      <c r="H4169" t="s">
        <v>24</v>
      </c>
      <c r="I4169" t="s">
        <v>502</v>
      </c>
      <c r="J4169" s="2">
        <v>173.63123620416002</v>
      </c>
    </row>
    <row r="4170" spans="2:10" x14ac:dyDescent="0.35">
      <c r="B4170">
        <v>346220</v>
      </c>
      <c r="C4170">
        <v>14459</v>
      </c>
      <c r="D4170" s="1">
        <v>45770.273152256945</v>
      </c>
      <c r="E4170" t="s">
        <v>10</v>
      </c>
      <c r="F4170" s="2">
        <v>505.32520999999946</v>
      </c>
      <c r="G4170" s="2">
        <v>432.4434399999995</v>
      </c>
      <c r="H4170" t="s">
        <v>24</v>
      </c>
      <c r="I4170" t="s">
        <v>502</v>
      </c>
      <c r="J4170" s="2">
        <v>172.66485607824001</v>
      </c>
    </row>
    <row r="4171" spans="2:10" x14ac:dyDescent="0.35">
      <c r="B4171">
        <v>320881</v>
      </c>
      <c r="C4171">
        <v>14459</v>
      </c>
      <c r="D4171" s="1">
        <v>45667.574345300927</v>
      </c>
      <c r="E4171" t="s">
        <v>10</v>
      </c>
      <c r="F4171" s="2">
        <v>4397.0028900000125</v>
      </c>
      <c r="G4171" s="2">
        <v>3687.6875700000105</v>
      </c>
      <c r="H4171" t="s">
        <v>24</v>
      </c>
      <c r="I4171" t="s">
        <v>502</v>
      </c>
      <c r="J4171" s="2">
        <v>173.38459253600999</v>
      </c>
    </row>
    <row r="4172" spans="2:10" x14ac:dyDescent="0.35">
      <c r="B4172">
        <v>348332</v>
      </c>
      <c r="C4172">
        <v>14669</v>
      </c>
      <c r="D4172" s="1">
        <v>45775.444195208336</v>
      </c>
      <c r="E4172" t="s">
        <v>10</v>
      </c>
      <c r="F4172" s="2">
        <v>52489.35521000217</v>
      </c>
      <c r="G4172" s="2">
        <v>44634.572190001847</v>
      </c>
      <c r="H4172" t="s">
        <v>24</v>
      </c>
      <c r="I4172" t="s">
        <v>502</v>
      </c>
      <c r="J4172" s="2">
        <v>206.53035430208999</v>
      </c>
    </row>
    <row r="4173" spans="2:10" x14ac:dyDescent="0.35">
      <c r="B4173">
        <v>373613</v>
      </c>
      <c r="C4173">
        <v>14669</v>
      </c>
      <c r="D4173" s="1">
        <v>45867.468063252316</v>
      </c>
      <c r="E4173" t="s">
        <v>10</v>
      </c>
      <c r="F4173" s="2">
        <v>40636.221640005228</v>
      </c>
      <c r="G4173" s="2">
        <v>35227.389120004533</v>
      </c>
      <c r="H4173" t="s">
        <v>24</v>
      </c>
      <c r="I4173" t="s">
        <v>502</v>
      </c>
      <c r="J4173" s="2">
        <v>205.76109016064001</v>
      </c>
    </row>
    <row r="4174" spans="2:10" x14ac:dyDescent="0.35">
      <c r="B4174">
        <v>322987</v>
      </c>
      <c r="C4174">
        <v>14669</v>
      </c>
      <c r="D4174" s="1">
        <v>45677.444046817131</v>
      </c>
      <c r="E4174" t="s">
        <v>10</v>
      </c>
      <c r="F4174" s="2">
        <v>414.69449000000014</v>
      </c>
      <c r="G4174" s="2">
        <v>351.11953000000017</v>
      </c>
      <c r="H4174" t="s">
        <v>20</v>
      </c>
      <c r="I4174" t="s">
        <v>504</v>
      </c>
      <c r="J4174" s="2">
        <v>205.98336043716</v>
      </c>
    </row>
    <row r="4175" spans="2:10" x14ac:dyDescent="0.35">
      <c r="B4175">
        <v>350095</v>
      </c>
      <c r="C4175">
        <v>14669</v>
      </c>
      <c r="D4175" s="1">
        <v>45782.378460347223</v>
      </c>
      <c r="E4175" t="s">
        <v>10</v>
      </c>
      <c r="F4175" s="2">
        <v>3956.0951600000089</v>
      </c>
      <c r="G4175" s="2">
        <v>3370.0039400000078</v>
      </c>
      <c r="H4175" t="s">
        <v>20</v>
      </c>
      <c r="I4175" t="s">
        <v>504</v>
      </c>
      <c r="J4175" s="2">
        <v>206.34740111800997</v>
      </c>
    </row>
    <row r="4176" spans="2:10" x14ac:dyDescent="0.35">
      <c r="B4176">
        <v>350371</v>
      </c>
      <c r="C4176">
        <v>14669</v>
      </c>
      <c r="D4176" s="1">
        <v>45783.370606388889</v>
      </c>
      <c r="E4176" t="s">
        <v>10</v>
      </c>
      <c r="F4176" s="2">
        <v>327.46896000000027</v>
      </c>
      <c r="G4176" s="2">
        <v>278.75988000000024</v>
      </c>
      <c r="H4176" t="s">
        <v>20</v>
      </c>
      <c r="I4176" t="s">
        <v>504</v>
      </c>
      <c r="J4176" s="2">
        <v>206.107077449</v>
      </c>
    </row>
    <row r="4177" spans="2:10" x14ac:dyDescent="0.35">
      <c r="B4177">
        <v>355373</v>
      </c>
      <c r="C4177">
        <v>15656</v>
      </c>
      <c r="D4177" s="1">
        <v>45800.31109653935</v>
      </c>
      <c r="E4177" t="s">
        <v>10</v>
      </c>
      <c r="F4177" s="2">
        <v>93864.397249993111</v>
      </c>
      <c r="G4177" s="2">
        <v>78961.03709999421</v>
      </c>
      <c r="H4177" t="s">
        <v>20</v>
      </c>
      <c r="I4177" t="s">
        <v>504</v>
      </c>
      <c r="J4177" s="2">
        <v>206.42563141184002</v>
      </c>
    </row>
    <row r="4178" spans="2:10" x14ac:dyDescent="0.35">
      <c r="B4178">
        <v>359695</v>
      </c>
      <c r="C4178">
        <v>14669</v>
      </c>
      <c r="D4178" s="1">
        <v>45814.408959155095</v>
      </c>
      <c r="E4178" t="s">
        <v>10</v>
      </c>
      <c r="F4178" s="2">
        <v>859.05624999999998</v>
      </c>
      <c r="G4178" s="2">
        <v>724.42025000000001</v>
      </c>
      <c r="H4178" t="s">
        <v>20</v>
      </c>
      <c r="I4178" t="s">
        <v>504</v>
      </c>
      <c r="J4178" s="2">
        <v>206.38536696899999</v>
      </c>
    </row>
    <row r="4179" spans="2:10" x14ac:dyDescent="0.35">
      <c r="B4179">
        <v>362804</v>
      </c>
      <c r="C4179">
        <v>15656</v>
      </c>
      <c r="D4179" s="1">
        <v>45827.411838194443</v>
      </c>
      <c r="E4179" t="s">
        <v>10</v>
      </c>
      <c r="F4179" s="2">
        <v>78566.313210002758</v>
      </c>
      <c r="G4179" s="2">
        <v>67169.97628000236</v>
      </c>
      <c r="H4179" t="s">
        <v>20</v>
      </c>
      <c r="I4179" t="s">
        <v>504</v>
      </c>
      <c r="J4179" s="2">
        <v>206.10586180720998</v>
      </c>
    </row>
    <row r="4180" spans="2:10" x14ac:dyDescent="0.35">
      <c r="B4180">
        <v>374150</v>
      </c>
      <c r="C4180">
        <v>15656</v>
      </c>
      <c r="D4180" s="1">
        <v>45869.370318564812</v>
      </c>
      <c r="E4180" t="s">
        <v>10</v>
      </c>
      <c r="F4180" s="2">
        <v>108914.97441000363</v>
      </c>
      <c r="G4180" s="2">
        <v>94041.853840003125</v>
      </c>
      <c r="H4180" t="s">
        <v>20</v>
      </c>
      <c r="I4180" t="s">
        <v>504</v>
      </c>
      <c r="J4180" s="2">
        <v>206.64171155729002</v>
      </c>
    </row>
    <row r="4181" spans="2:10" x14ac:dyDescent="0.35">
      <c r="B4181">
        <v>375628</v>
      </c>
      <c r="C4181">
        <v>14669</v>
      </c>
      <c r="D4181" s="1">
        <v>45875.345297569445</v>
      </c>
      <c r="E4181" t="s">
        <v>10</v>
      </c>
      <c r="F4181" s="2">
        <v>379.34469000000007</v>
      </c>
      <c r="G4181" s="2">
        <v>330.21993000000003</v>
      </c>
      <c r="H4181" t="s">
        <v>20</v>
      </c>
      <c r="I4181" t="s">
        <v>504</v>
      </c>
      <c r="J4181" s="2">
        <v>206.647523049</v>
      </c>
    </row>
    <row r="4182" spans="2:10" x14ac:dyDescent="0.35">
      <c r="B4182">
        <v>365244</v>
      </c>
      <c r="C4182">
        <v>15656</v>
      </c>
      <c r="D4182" s="1">
        <v>45835.403532719909</v>
      </c>
      <c r="E4182" t="s">
        <v>10</v>
      </c>
      <c r="F4182" s="2">
        <v>100518.3176100116</v>
      </c>
      <c r="G4182" s="2">
        <v>85699.463310009873</v>
      </c>
      <c r="H4182" t="s">
        <v>20</v>
      </c>
      <c r="I4182" t="s">
        <v>504</v>
      </c>
      <c r="J4182" s="2">
        <v>206.28417324161001</v>
      </c>
    </row>
    <row r="4183" spans="2:10" x14ac:dyDescent="0.35">
      <c r="B4183">
        <v>352632</v>
      </c>
      <c r="C4183">
        <v>15656</v>
      </c>
      <c r="D4183" s="1">
        <v>45791.389244988422</v>
      </c>
      <c r="E4183" t="s">
        <v>10</v>
      </c>
      <c r="F4183" s="2">
        <v>132109.94349000152</v>
      </c>
      <c r="G4183" s="2">
        <v>111227.00550000127</v>
      </c>
      <c r="H4183" t="s">
        <v>20</v>
      </c>
      <c r="I4183" t="s">
        <v>504</v>
      </c>
      <c r="J4183" s="2">
        <v>206.59941041796</v>
      </c>
    </row>
    <row r="4184" spans="2:10" x14ac:dyDescent="0.35">
      <c r="B4184">
        <v>323873</v>
      </c>
      <c r="C4184">
        <v>15656</v>
      </c>
      <c r="D4184" s="1">
        <v>45680.405752777777</v>
      </c>
      <c r="E4184" t="s">
        <v>10</v>
      </c>
      <c r="F4184" s="2">
        <v>94219.417089994662</v>
      </c>
      <c r="G4184" s="2">
        <v>79660.8139499955</v>
      </c>
      <c r="H4184" t="s">
        <v>20</v>
      </c>
      <c r="I4184" t="s">
        <v>504</v>
      </c>
      <c r="J4184" s="2">
        <v>206.72645487715999</v>
      </c>
    </row>
    <row r="4185" spans="2:10" x14ac:dyDescent="0.35">
      <c r="B4185">
        <v>353725</v>
      </c>
      <c r="C4185">
        <v>15656</v>
      </c>
      <c r="D4185" s="1">
        <v>45796.354594062497</v>
      </c>
      <c r="E4185" t="s">
        <v>10</v>
      </c>
      <c r="F4185" s="2">
        <v>93043.136159957561</v>
      </c>
      <c r="G4185" s="2">
        <v>78243.965279964323</v>
      </c>
      <c r="H4185" t="s">
        <v>20</v>
      </c>
      <c r="I4185" t="s">
        <v>504</v>
      </c>
      <c r="J4185" s="2">
        <v>206.64063035360999</v>
      </c>
    </row>
    <row r="4186" spans="2:10" x14ac:dyDescent="0.35">
      <c r="B4186">
        <v>368581</v>
      </c>
      <c r="C4186">
        <v>14669</v>
      </c>
      <c r="D4186" s="1">
        <v>45848.32602980324</v>
      </c>
      <c r="E4186" t="s">
        <v>10</v>
      </c>
      <c r="F4186" s="2">
        <v>236.84495999999973</v>
      </c>
      <c r="G4186" s="2">
        <v>204.17715999999979</v>
      </c>
      <c r="H4186" t="s">
        <v>20</v>
      </c>
      <c r="I4186" t="s">
        <v>504</v>
      </c>
      <c r="J4186" s="2">
        <v>205.78161345600003</v>
      </c>
    </row>
    <row r="4187" spans="2:10" x14ac:dyDescent="0.35">
      <c r="B4187">
        <v>383480</v>
      </c>
      <c r="C4187">
        <v>15656</v>
      </c>
      <c r="D4187" s="1">
        <v>45897.333850868054</v>
      </c>
      <c r="E4187" t="s">
        <v>10</v>
      </c>
      <c r="F4187" s="2">
        <v>50033.480999992797</v>
      </c>
      <c r="G4187" s="2">
        <v>43135.251699993794</v>
      </c>
      <c r="H4187" t="s">
        <v>20</v>
      </c>
      <c r="I4187" t="s">
        <v>504</v>
      </c>
      <c r="J4187" s="2">
        <v>205.66131572361002</v>
      </c>
    </row>
    <row r="4188" spans="2:10" x14ac:dyDescent="0.35">
      <c r="B4188">
        <v>335328</v>
      </c>
      <c r="C4188">
        <v>14663</v>
      </c>
      <c r="D4188" s="1">
        <v>45723.627684421299</v>
      </c>
      <c r="E4188" t="s">
        <v>8</v>
      </c>
      <c r="F4188" s="2">
        <v>15600</v>
      </c>
      <c r="G4188" s="2">
        <v>12068.965999999999</v>
      </c>
      <c r="H4188" t="s">
        <v>62</v>
      </c>
      <c r="I4188" t="s">
        <v>531</v>
      </c>
      <c r="J4188" s="2">
        <v>2991.3450995769599</v>
      </c>
    </row>
    <row r="4189" spans="2:10" x14ac:dyDescent="0.35">
      <c r="B4189">
        <v>336016</v>
      </c>
      <c r="C4189">
        <v>14663</v>
      </c>
      <c r="D4189" s="1">
        <v>45727.489800162039</v>
      </c>
      <c r="E4189" t="s">
        <v>8</v>
      </c>
      <c r="F4189" s="2">
        <v>36000</v>
      </c>
      <c r="G4189" s="2">
        <v>27832.338</v>
      </c>
      <c r="H4189" t="s">
        <v>62</v>
      </c>
      <c r="I4189" t="s">
        <v>519</v>
      </c>
      <c r="J4189" s="2">
        <v>2992.2042947888394</v>
      </c>
    </row>
    <row r="4190" spans="2:10" x14ac:dyDescent="0.35">
      <c r="B4190">
        <v>342056</v>
      </c>
      <c r="C4190">
        <v>14663</v>
      </c>
      <c r="D4190" s="1">
        <v>45750.633799456016</v>
      </c>
      <c r="E4190" t="s">
        <v>8</v>
      </c>
      <c r="F4190" s="2">
        <v>15600</v>
      </c>
      <c r="G4190" s="2">
        <v>11856.78</v>
      </c>
      <c r="H4190" t="s">
        <v>62</v>
      </c>
      <c r="I4190" t="s">
        <v>519</v>
      </c>
      <c r="J4190" s="2">
        <v>2991.8139338144401</v>
      </c>
    </row>
    <row r="4191" spans="2:10" x14ac:dyDescent="0.35">
      <c r="B4191">
        <v>351310</v>
      </c>
      <c r="C4191">
        <v>14663</v>
      </c>
      <c r="D4191" s="1">
        <v>45785.619887349538</v>
      </c>
      <c r="E4191" t="s">
        <v>8</v>
      </c>
      <c r="F4191" s="2">
        <v>15600</v>
      </c>
      <c r="G4191" s="2">
        <v>11696.828</v>
      </c>
      <c r="H4191" t="s">
        <v>62</v>
      </c>
      <c r="I4191" t="s">
        <v>519</v>
      </c>
      <c r="J4191" s="2">
        <v>2991.8240166435594</v>
      </c>
    </row>
    <row r="4192" spans="2:10" x14ac:dyDescent="0.35">
      <c r="B4192">
        <v>360155</v>
      </c>
      <c r="C4192">
        <v>14663</v>
      </c>
      <c r="D4192" s="1">
        <v>45817.518448877316</v>
      </c>
      <c r="E4192" t="s">
        <v>8</v>
      </c>
      <c r="F4192" s="2">
        <v>15600</v>
      </c>
      <c r="G4192" s="2">
        <v>11505.806</v>
      </c>
      <c r="H4192" t="s">
        <v>62</v>
      </c>
      <c r="I4192" t="s">
        <v>519</v>
      </c>
      <c r="J4192" s="2">
        <v>2990.99619656289</v>
      </c>
    </row>
    <row r="4193" spans="2:10" x14ac:dyDescent="0.35">
      <c r="B4193">
        <v>368053</v>
      </c>
      <c r="C4193">
        <v>14663</v>
      </c>
      <c r="D4193" s="1">
        <v>45846.551902465275</v>
      </c>
      <c r="E4193" t="s">
        <v>8</v>
      </c>
      <c r="F4193" s="2">
        <v>15600</v>
      </c>
      <c r="G4193" s="2">
        <v>11490.18</v>
      </c>
      <c r="H4193" t="s">
        <v>62</v>
      </c>
      <c r="I4193" t="s">
        <v>519</v>
      </c>
      <c r="J4193" s="2">
        <v>2990.4237338532898</v>
      </c>
    </row>
    <row r="4194" spans="2:10" x14ac:dyDescent="0.35">
      <c r="B4194">
        <v>376532</v>
      </c>
      <c r="C4194">
        <v>14663</v>
      </c>
      <c r="D4194" s="1">
        <v>45877.561279421294</v>
      </c>
      <c r="E4194" t="s">
        <v>8</v>
      </c>
      <c r="F4194" s="2">
        <v>15600</v>
      </c>
      <c r="G4194" s="2">
        <v>11616.384000000002</v>
      </c>
      <c r="H4194" t="s">
        <v>62</v>
      </c>
      <c r="I4194" t="s">
        <v>519</v>
      </c>
      <c r="J4194" s="2">
        <v>2992.6306937763602</v>
      </c>
    </row>
    <row r="4195" spans="2:10" x14ac:dyDescent="0.35">
      <c r="B4195">
        <v>369145</v>
      </c>
      <c r="C4195">
        <v>14663</v>
      </c>
      <c r="D4195" s="1">
        <v>45849.519531111109</v>
      </c>
      <c r="E4195" t="s">
        <v>8</v>
      </c>
      <c r="F4195" s="2">
        <v>336</v>
      </c>
      <c r="G4195" s="2">
        <v>248.512</v>
      </c>
      <c r="H4195" t="s">
        <v>62</v>
      </c>
      <c r="I4195" t="s">
        <v>519</v>
      </c>
      <c r="J4195" s="2">
        <v>2990.6379513998404</v>
      </c>
    </row>
    <row r="4196" spans="2:10" x14ac:dyDescent="0.35">
      <c r="B4196">
        <v>348331</v>
      </c>
      <c r="C4196">
        <v>14669</v>
      </c>
      <c r="D4196" s="1">
        <v>45775.445647731482</v>
      </c>
      <c r="E4196" t="s">
        <v>10</v>
      </c>
      <c r="F4196" s="2">
        <v>1868.8552499999964</v>
      </c>
      <c r="G4196" s="2">
        <v>1588.9715999999971</v>
      </c>
      <c r="H4196" t="s">
        <v>27</v>
      </c>
      <c r="I4196" t="s">
        <v>533</v>
      </c>
      <c r="J4196" s="2">
        <v>206.40955244480998</v>
      </c>
    </row>
    <row r="4197" spans="2:10" x14ac:dyDescent="0.35">
      <c r="B4197">
        <v>358376</v>
      </c>
      <c r="C4197">
        <v>14669</v>
      </c>
      <c r="D4197" s="1">
        <v>45811.360237754627</v>
      </c>
      <c r="E4197" t="s">
        <v>10</v>
      </c>
      <c r="F4197" s="2">
        <v>3558.4639999999922</v>
      </c>
      <c r="G4197" s="2">
        <v>3004.7679999999932</v>
      </c>
      <c r="H4197" t="s">
        <v>27</v>
      </c>
      <c r="I4197" t="s">
        <v>533</v>
      </c>
      <c r="J4197" s="2">
        <v>206.45306089161002</v>
      </c>
    </row>
    <row r="4198" spans="2:10" x14ac:dyDescent="0.35">
      <c r="B4198">
        <v>379168</v>
      </c>
      <c r="C4198">
        <v>14669</v>
      </c>
      <c r="D4198" s="1">
        <v>45888.449759351854</v>
      </c>
      <c r="E4198" t="s">
        <v>10</v>
      </c>
      <c r="F4198" s="2">
        <v>879.34784000000104</v>
      </c>
      <c r="G4198" s="2">
        <v>759.70416000000068</v>
      </c>
      <c r="H4198" t="s">
        <v>27</v>
      </c>
      <c r="I4198" t="s">
        <v>533</v>
      </c>
      <c r="J4198" s="2">
        <v>206.13085032516003</v>
      </c>
    </row>
    <row r="4199" spans="2:10" x14ac:dyDescent="0.35">
      <c r="B4199">
        <v>370966</v>
      </c>
      <c r="C4199">
        <v>14669</v>
      </c>
      <c r="D4199" s="1">
        <v>45859.378250567126</v>
      </c>
      <c r="E4199" t="s">
        <v>10</v>
      </c>
      <c r="F4199" s="2">
        <v>576.71501000000023</v>
      </c>
      <c r="G4199" s="2">
        <v>499.3511000000002</v>
      </c>
      <c r="H4199" t="s">
        <v>27</v>
      </c>
      <c r="I4199" t="s">
        <v>533</v>
      </c>
      <c r="J4199" s="2">
        <v>205.71342929025002</v>
      </c>
    </row>
    <row r="4200" spans="2:10" x14ac:dyDescent="0.35">
      <c r="B4200">
        <v>331939</v>
      </c>
      <c r="C4200">
        <v>14669</v>
      </c>
      <c r="D4200" s="1">
        <v>45713.442176041666</v>
      </c>
      <c r="E4200" t="s">
        <v>10</v>
      </c>
      <c r="F4200" s="2">
        <v>351.96636000000007</v>
      </c>
      <c r="G4200" s="2">
        <v>292.02836000000002</v>
      </c>
      <c r="H4200" t="s">
        <v>27</v>
      </c>
      <c r="I4200" t="s">
        <v>533</v>
      </c>
      <c r="J4200" s="2">
        <v>205.70235828328998</v>
      </c>
    </row>
    <row r="4201" spans="2:10" x14ac:dyDescent="0.35">
      <c r="B4201">
        <v>331942</v>
      </c>
      <c r="C4201">
        <v>14669</v>
      </c>
      <c r="D4201" s="1">
        <v>45713.44356349537</v>
      </c>
      <c r="E4201" t="s">
        <v>10</v>
      </c>
      <c r="F4201" s="2">
        <v>823.29600000000084</v>
      </c>
      <c r="G4201" s="2">
        <v>683.08480000000066</v>
      </c>
      <c r="H4201" t="s">
        <v>27</v>
      </c>
      <c r="I4201" t="s">
        <v>533</v>
      </c>
      <c r="J4201" s="2">
        <v>205.72058501264002</v>
      </c>
    </row>
    <row r="4202" spans="2:10" x14ac:dyDescent="0.35">
      <c r="B4202">
        <v>342485</v>
      </c>
      <c r="C4202">
        <v>16628</v>
      </c>
      <c r="D4202" s="1">
        <v>45754.378269907407</v>
      </c>
      <c r="E4202" t="s">
        <v>8</v>
      </c>
      <c r="F4202" s="2">
        <v>196</v>
      </c>
      <c r="G4202" s="2">
        <v>151.816</v>
      </c>
      <c r="H4202" t="s">
        <v>22</v>
      </c>
      <c r="I4202" t="s">
        <v>537</v>
      </c>
      <c r="J4202" s="2">
        <v>3367.1859524780102</v>
      </c>
    </row>
    <row r="4203" spans="2:10" x14ac:dyDescent="0.35">
      <c r="B4203">
        <v>344209</v>
      </c>
      <c r="C4203">
        <v>16628</v>
      </c>
      <c r="D4203" s="1">
        <v>45758.710775370368</v>
      </c>
      <c r="E4203" t="s">
        <v>8</v>
      </c>
      <c r="F4203" s="2">
        <v>512.20000000000005</v>
      </c>
      <c r="G4203" s="2">
        <v>392.67800000000005</v>
      </c>
      <c r="H4203" t="s">
        <v>22</v>
      </c>
      <c r="I4203" t="s">
        <v>537</v>
      </c>
      <c r="J4203" s="2">
        <v>3366.0392036499602</v>
      </c>
    </row>
    <row r="4204" spans="2:10" x14ac:dyDescent="0.35">
      <c r="B4204">
        <v>321245</v>
      </c>
      <c r="C4204">
        <v>16472</v>
      </c>
      <c r="D4204" s="1">
        <v>45670.40884181713</v>
      </c>
      <c r="E4204" t="s">
        <v>12</v>
      </c>
      <c r="F4204" s="2">
        <v>75.116689999999991</v>
      </c>
      <c r="G4204" s="2">
        <v>42.975529999999992</v>
      </c>
      <c r="H4204" t="s">
        <v>25</v>
      </c>
      <c r="I4204" t="s">
        <v>537</v>
      </c>
      <c r="J4204" s="2">
        <v>3361.4266609251599</v>
      </c>
    </row>
    <row r="4205" spans="2:10" x14ac:dyDescent="0.35">
      <c r="B4205">
        <v>372346</v>
      </c>
      <c r="C4205">
        <v>14459</v>
      </c>
      <c r="D4205" s="1">
        <v>45862.61963479167</v>
      </c>
      <c r="E4205" t="s">
        <v>10</v>
      </c>
      <c r="F4205" s="2">
        <v>3980.9822399999607</v>
      </c>
      <c r="G4205" s="2">
        <v>3459.2151599999656</v>
      </c>
      <c r="H4205" t="s">
        <v>27</v>
      </c>
      <c r="I4205" t="s">
        <v>523</v>
      </c>
      <c r="J4205" s="2">
        <v>172.80711579043998</v>
      </c>
    </row>
    <row r="4206" spans="2:10" x14ac:dyDescent="0.35">
      <c r="B4206">
        <v>372401</v>
      </c>
      <c r="C4206">
        <v>14459</v>
      </c>
      <c r="D4206" s="1">
        <v>45862.631373553239</v>
      </c>
      <c r="E4206" t="s">
        <v>10</v>
      </c>
      <c r="F4206" s="2">
        <v>2484.3380399999969</v>
      </c>
      <c r="G4206" s="2">
        <v>2159.7708599999974</v>
      </c>
      <c r="H4206" t="s">
        <v>23</v>
      </c>
      <c r="I4206" t="s">
        <v>523</v>
      </c>
      <c r="J4206" s="2">
        <v>172.80711579043998</v>
      </c>
    </row>
    <row r="4207" spans="2:10" x14ac:dyDescent="0.35">
      <c r="B4207">
        <v>336850</v>
      </c>
      <c r="C4207">
        <v>14662</v>
      </c>
      <c r="D4207" s="1">
        <v>45730.423888217592</v>
      </c>
      <c r="E4207" t="s">
        <v>9</v>
      </c>
      <c r="F4207" s="2">
        <v>11025</v>
      </c>
      <c r="G4207" s="2">
        <v>11025</v>
      </c>
      <c r="H4207" t="s">
        <v>20</v>
      </c>
      <c r="I4207" t="s">
        <v>525</v>
      </c>
      <c r="J4207" s="2">
        <v>312.5</v>
      </c>
    </row>
    <row r="4208" spans="2:10" x14ac:dyDescent="0.35">
      <c r="B4208">
        <v>343708</v>
      </c>
      <c r="C4208">
        <v>14662</v>
      </c>
      <c r="D4208" s="1">
        <v>45757.571443356479</v>
      </c>
      <c r="E4208" t="s">
        <v>9</v>
      </c>
      <c r="F4208" s="2">
        <v>4462.5</v>
      </c>
      <c r="G4208" s="2">
        <v>4462.5</v>
      </c>
      <c r="H4208" t="s">
        <v>20</v>
      </c>
      <c r="I4208" t="s">
        <v>525</v>
      </c>
      <c r="J4208" s="2">
        <v>312.5</v>
      </c>
    </row>
    <row r="4209" spans="2:10" x14ac:dyDescent="0.35">
      <c r="B4209">
        <v>353074</v>
      </c>
      <c r="C4209">
        <v>14662</v>
      </c>
      <c r="D4209" s="1">
        <v>45792.484059988426</v>
      </c>
      <c r="E4209" t="s">
        <v>9</v>
      </c>
      <c r="F4209" s="2">
        <v>4462.5</v>
      </c>
      <c r="G4209" s="2">
        <v>4462.5</v>
      </c>
      <c r="H4209" t="s">
        <v>20</v>
      </c>
      <c r="I4209" t="s">
        <v>525</v>
      </c>
      <c r="J4209" s="2">
        <v>312.5</v>
      </c>
    </row>
    <row r="4210" spans="2:10" x14ac:dyDescent="0.35">
      <c r="B4210">
        <v>362320</v>
      </c>
      <c r="C4210">
        <v>14662</v>
      </c>
      <c r="D4210" s="1">
        <v>45825.662316493057</v>
      </c>
      <c r="E4210" t="s">
        <v>9</v>
      </c>
      <c r="F4210" s="2">
        <v>4462.5</v>
      </c>
      <c r="G4210" s="2">
        <v>4462.5</v>
      </c>
      <c r="H4210" t="s">
        <v>20</v>
      </c>
      <c r="I4210" t="s">
        <v>525</v>
      </c>
      <c r="J4210" s="2">
        <v>312.5</v>
      </c>
    </row>
    <row r="4211" spans="2:10" x14ac:dyDescent="0.35">
      <c r="B4211">
        <v>369307</v>
      </c>
      <c r="C4211">
        <v>14662</v>
      </c>
      <c r="D4211" s="1">
        <v>45852.650202685189</v>
      </c>
      <c r="E4211" t="s">
        <v>9</v>
      </c>
      <c r="F4211" s="2">
        <v>4462.5</v>
      </c>
      <c r="G4211" s="2">
        <v>4462.5</v>
      </c>
      <c r="H4211" t="s">
        <v>20</v>
      </c>
      <c r="I4211" t="s">
        <v>525</v>
      </c>
      <c r="J4211" s="2">
        <v>312.5</v>
      </c>
    </row>
    <row r="4212" spans="2:10" x14ac:dyDescent="0.35">
      <c r="B4212">
        <v>336296</v>
      </c>
      <c r="C4212">
        <v>14662</v>
      </c>
      <c r="D4212" s="1">
        <v>45728.427648136574</v>
      </c>
      <c r="E4212" t="s">
        <v>9</v>
      </c>
      <c r="F4212" s="2">
        <v>4462.5</v>
      </c>
      <c r="G4212" s="2">
        <v>4462.5</v>
      </c>
      <c r="H4212" t="s">
        <v>20</v>
      </c>
      <c r="I4212" t="s">
        <v>525</v>
      </c>
      <c r="J4212" s="2">
        <v>312.5</v>
      </c>
    </row>
    <row r="4213" spans="2:10" x14ac:dyDescent="0.35">
      <c r="B4213">
        <v>335932</v>
      </c>
      <c r="C4213">
        <v>14662</v>
      </c>
      <c r="D4213" s="1">
        <v>45727.436528703707</v>
      </c>
      <c r="E4213" t="s">
        <v>9</v>
      </c>
      <c r="F4213" s="2">
        <v>4462.5</v>
      </c>
      <c r="G4213" s="2">
        <v>4462.5</v>
      </c>
      <c r="H4213" t="s">
        <v>20</v>
      </c>
      <c r="I4213" t="s">
        <v>525</v>
      </c>
      <c r="J4213" s="2">
        <v>312.5</v>
      </c>
    </row>
    <row r="4214" spans="2:10" x14ac:dyDescent="0.35">
      <c r="B4214">
        <v>319328</v>
      </c>
      <c r="C4214">
        <v>16627</v>
      </c>
      <c r="D4214" s="1">
        <v>45660.558537962963</v>
      </c>
      <c r="E4214" t="s">
        <v>8</v>
      </c>
      <c r="F4214" s="2">
        <v>440000.00000000006</v>
      </c>
      <c r="G4214" s="2">
        <v>354671.96600000001</v>
      </c>
      <c r="H4214" t="s">
        <v>22</v>
      </c>
      <c r="I4214" t="s">
        <v>500</v>
      </c>
      <c r="J4214" s="2">
        <v>3360.4567744480401</v>
      </c>
    </row>
    <row r="4215" spans="2:10" x14ac:dyDescent="0.35">
      <c r="B4215">
        <v>321799</v>
      </c>
      <c r="C4215">
        <v>16472</v>
      </c>
      <c r="D4215" s="1">
        <v>45671.659246979165</v>
      </c>
      <c r="E4215" t="s">
        <v>8</v>
      </c>
      <c r="F4215" s="2">
        <v>558318.31775977626</v>
      </c>
      <c r="G4215" s="2">
        <v>457788.4455198166</v>
      </c>
      <c r="H4215" t="s">
        <v>22</v>
      </c>
      <c r="I4215" t="s">
        <v>500</v>
      </c>
      <c r="J4215" s="2">
        <v>3357.9900798410004</v>
      </c>
    </row>
    <row r="4216" spans="2:10" x14ac:dyDescent="0.35">
      <c r="B4216">
        <v>323334</v>
      </c>
      <c r="C4216">
        <v>16472</v>
      </c>
      <c r="D4216" s="1">
        <v>45678.579948194441</v>
      </c>
      <c r="E4216" t="s">
        <v>8</v>
      </c>
      <c r="F4216" s="2">
        <v>785071.93761006987</v>
      </c>
      <c r="G4216" s="2">
        <v>639369.66060005687</v>
      </c>
      <c r="H4216" t="s">
        <v>22</v>
      </c>
      <c r="I4216" t="s">
        <v>500</v>
      </c>
      <c r="J4216" s="2">
        <v>3356.0821235796902</v>
      </c>
    </row>
    <row r="4217" spans="2:10" x14ac:dyDescent="0.35">
      <c r="B4217">
        <v>324497</v>
      </c>
      <c r="C4217">
        <v>16472</v>
      </c>
      <c r="D4217" s="1">
        <v>45681.49039136574</v>
      </c>
      <c r="E4217" t="s">
        <v>8</v>
      </c>
      <c r="F4217" s="2">
        <v>240725.0726399789</v>
      </c>
      <c r="G4217" s="2">
        <v>193909.506959983</v>
      </c>
      <c r="H4217" t="s">
        <v>22</v>
      </c>
      <c r="I4217" t="s">
        <v>500</v>
      </c>
      <c r="J4217" s="2">
        <v>3360.21508320356</v>
      </c>
    </row>
    <row r="4218" spans="2:10" x14ac:dyDescent="0.35">
      <c r="B4218">
        <v>325064</v>
      </c>
      <c r="C4218">
        <v>16627</v>
      </c>
      <c r="D4218" s="1">
        <v>45684.681708124997</v>
      </c>
      <c r="E4218" t="s">
        <v>8</v>
      </c>
      <c r="F4218" s="2">
        <v>315058.38969005726</v>
      </c>
      <c r="G4218" s="2">
        <v>252471.2880800459</v>
      </c>
      <c r="H4218" t="s">
        <v>22</v>
      </c>
      <c r="I4218" t="s">
        <v>500</v>
      </c>
      <c r="J4218" s="2">
        <v>3362.3263546664098</v>
      </c>
    </row>
    <row r="4219" spans="2:10" x14ac:dyDescent="0.35">
      <c r="B4219">
        <v>321053</v>
      </c>
      <c r="C4219">
        <v>16472</v>
      </c>
      <c r="D4219" s="1">
        <v>45667.433006226849</v>
      </c>
      <c r="E4219" t="s">
        <v>8</v>
      </c>
      <c r="F4219" s="2">
        <v>476714.78781006299</v>
      </c>
      <c r="G4219" s="2">
        <v>387600.52839005121</v>
      </c>
      <c r="H4219" t="s">
        <v>22</v>
      </c>
      <c r="I4219" t="s">
        <v>500</v>
      </c>
      <c r="J4219" s="2">
        <v>3360.7520591644102</v>
      </c>
    </row>
    <row r="4220" spans="2:10" x14ac:dyDescent="0.35">
      <c r="B4220">
        <v>328276</v>
      </c>
      <c r="C4220">
        <v>14445</v>
      </c>
      <c r="D4220" s="1">
        <v>45705.360023842593</v>
      </c>
      <c r="E4220" t="s">
        <v>10</v>
      </c>
      <c r="F4220" s="2">
        <v>75145.927409997297</v>
      </c>
      <c r="G4220" s="2">
        <v>62532.904769997753</v>
      </c>
      <c r="H4220" t="s">
        <v>65</v>
      </c>
      <c r="I4220" t="s">
        <v>520</v>
      </c>
      <c r="J4220" s="2">
        <v>561.08828529936</v>
      </c>
    </row>
    <row r="4221" spans="2:10" x14ac:dyDescent="0.35">
      <c r="B4221">
        <v>336667</v>
      </c>
      <c r="C4221">
        <v>14445</v>
      </c>
      <c r="D4221" s="1">
        <v>45729.596124687501</v>
      </c>
      <c r="E4221" t="s">
        <v>10</v>
      </c>
      <c r="F4221" s="2">
        <v>846.08908999999903</v>
      </c>
      <c r="G4221" s="2">
        <v>709.82576999999924</v>
      </c>
      <c r="H4221" t="s">
        <v>65</v>
      </c>
      <c r="I4221" t="s">
        <v>520</v>
      </c>
      <c r="J4221" s="2">
        <v>561.23509045881008</v>
      </c>
    </row>
    <row r="4222" spans="2:10" x14ac:dyDescent="0.35">
      <c r="B4222">
        <v>362359</v>
      </c>
      <c r="C4222">
        <v>14445</v>
      </c>
      <c r="D4222" s="1">
        <v>45832.378476412036</v>
      </c>
      <c r="E4222" t="s">
        <v>8</v>
      </c>
      <c r="F4222" s="2">
        <v>11536.871609999811</v>
      </c>
      <c r="G4222" s="2">
        <v>8494.4216699998615</v>
      </c>
      <c r="H4222" t="s">
        <v>65</v>
      </c>
      <c r="I4222" t="s">
        <v>520</v>
      </c>
      <c r="J4222" s="2">
        <v>564.6048059811601</v>
      </c>
    </row>
    <row r="4223" spans="2:10" x14ac:dyDescent="0.35">
      <c r="B4223">
        <v>319978</v>
      </c>
      <c r="C4223">
        <v>14662</v>
      </c>
      <c r="D4223" s="1">
        <v>45665.450174675927</v>
      </c>
      <c r="E4223" t="s">
        <v>9</v>
      </c>
      <c r="F4223" s="2">
        <v>5000.3999999999996</v>
      </c>
      <c r="G4223" s="2">
        <v>5000.3999999999996</v>
      </c>
      <c r="H4223" t="s">
        <v>20</v>
      </c>
      <c r="I4223" t="s">
        <v>524</v>
      </c>
      <c r="J4223" s="2">
        <v>312.5</v>
      </c>
    </row>
    <row r="4224" spans="2:10" x14ac:dyDescent="0.35">
      <c r="B4224">
        <v>342723</v>
      </c>
      <c r="C4224">
        <v>14662</v>
      </c>
      <c r="D4224" s="1">
        <v>45754.550587581019</v>
      </c>
      <c r="E4224" t="s">
        <v>9</v>
      </c>
      <c r="F4224" s="2">
        <v>11667.599999999999</v>
      </c>
      <c r="G4224" s="2">
        <v>11667.599999999999</v>
      </c>
      <c r="H4224" t="s">
        <v>20</v>
      </c>
      <c r="I4224" t="s">
        <v>524</v>
      </c>
      <c r="J4224" s="2">
        <v>312.5</v>
      </c>
    </row>
    <row r="4225" spans="2:10" x14ac:dyDescent="0.35">
      <c r="B4225">
        <v>369300</v>
      </c>
      <c r="C4225">
        <v>14662</v>
      </c>
      <c r="D4225" s="1">
        <v>45852.650205127313</v>
      </c>
      <c r="E4225" t="s">
        <v>9</v>
      </c>
      <c r="F4225" s="2">
        <v>5000.3999999999996</v>
      </c>
      <c r="G4225" s="2">
        <v>5000.3999999999996</v>
      </c>
      <c r="H4225" t="s">
        <v>20</v>
      </c>
      <c r="I4225" t="s">
        <v>524</v>
      </c>
      <c r="J4225" s="2">
        <v>312.5</v>
      </c>
    </row>
    <row r="4226" spans="2:10" x14ac:dyDescent="0.35">
      <c r="B4226">
        <v>361643</v>
      </c>
      <c r="C4226">
        <v>14662</v>
      </c>
      <c r="D4226" s="1">
        <v>45824.635694189812</v>
      </c>
      <c r="E4226" t="s">
        <v>9</v>
      </c>
      <c r="F4226" s="2">
        <v>5000.3999999999996</v>
      </c>
      <c r="G4226" s="2">
        <v>5000.3999999999996</v>
      </c>
      <c r="H4226" t="s">
        <v>20</v>
      </c>
      <c r="I4226" t="s">
        <v>524</v>
      </c>
      <c r="J4226" s="2">
        <v>312.5</v>
      </c>
    </row>
    <row r="4227" spans="2:10" x14ac:dyDescent="0.35">
      <c r="B4227">
        <v>376485</v>
      </c>
      <c r="C4227">
        <v>14662</v>
      </c>
      <c r="D4227" s="1">
        <v>45880.360151863424</v>
      </c>
      <c r="E4227" t="s">
        <v>9</v>
      </c>
      <c r="F4227" s="2">
        <v>5000.3999999999996</v>
      </c>
      <c r="G4227" s="2">
        <v>5000.3999999999996</v>
      </c>
      <c r="H4227" t="s">
        <v>20</v>
      </c>
      <c r="I4227" t="s">
        <v>524</v>
      </c>
      <c r="J4227" s="2">
        <v>312.5</v>
      </c>
    </row>
    <row r="4228" spans="2:10" x14ac:dyDescent="0.35">
      <c r="B4228">
        <v>339499</v>
      </c>
      <c r="C4228">
        <v>14662</v>
      </c>
      <c r="D4228" s="1">
        <v>45741.378945474535</v>
      </c>
      <c r="E4228" t="s">
        <v>9</v>
      </c>
      <c r="F4228" s="2">
        <v>5000.3999999999996</v>
      </c>
      <c r="G4228" s="2">
        <v>5000.3999999999996</v>
      </c>
      <c r="H4228" t="s">
        <v>20</v>
      </c>
      <c r="I4228" t="s">
        <v>524</v>
      </c>
      <c r="J4228" s="2">
        <v>312.5</v>
      </c>
    </row>
    <row r="4229" spans="2:10" x14ac:dyDescent="0.35">
      <c r="B4229">
        <v>352380</v>
      </c>
      <c r="C4229">
        <v>14662</v>
      </c>
      <c r="D4229" s="1">
        <v>45790.516932754632</v>
      </c>
      <c r="E4229" t="s">
        <v>9</v>
      </c>
      <c r="F4229" s="2">
        <v>5000.3999999999996</v>
      </c>
      <c r="G4229" s="2">
        <v>5000.3999999999996</v>
      </c>
      <c r="H4229" t="s">
        <v>20</v>
      </c>
      <c r="I4229" t="s">
        <v>524</v>
      </c>
      <c r="J4229" s="2">
        <v>312.5</v>
      </c>
    </row>
    <row r="4230" spans="2:10" x14ac:dyDescent="0.35">
      <c r="B4230">
        <v>330965</v>
      </c>
      <c r="C4230">
        <v>14807</v>
      </c>
      <c r="D4230" s="1">
        <v>45709.392929502312</v>
      </c>
      <c r="E4230" t="s">
        <v>8</v>
      </c>
      <c r="F4230" s="2">
        <v>3187.1034100000074</v>
      </c>
      <c r="G4230" s="2">
        <v>2518.9256900000059</v>
      </c>
      <c r="H4230" t="s">
        <v>56</v>
      </c>
      <c r="I4230" t="s">
        <v>531</v>
      </c>
      <c r="J4230" s="2">
        <v>560.27074262016004</v>
      </c>
    </row>
    <row r="4231" spans="2:10" x14ac:dyDescent="0.35">
      <c r="B4231">
        <v>338336</v>
      </c>
      <c r="C4231">
        <v>14807</v>
      </c>
      <c r="D4231" s="1">
        <v>45736.612575868057</v>
      </c>
      <c r="E4231" t="s">
        <v>8</v>
      </c>
      <c r="F4231" s="2">
        <v>12372.272009999813</v>
      </c>
      <c r="G4231" s="2">
        <v>9547.0552799998568</v>
      </c>
      <c r="H4231" t="s">
        <v>56</v>
      </c>
      <c r="I4231" t="s">
        <v>531</v>
      </c>
      <c r="J4231" s="2">
        <v>559.73722131599993</v>
      </c>
    </row>
    <row r="4232" spans="2:10" x14ac:dyDescent="0.35">
      <c r="B4232">
        <v>323501</v>
      </c>
      <c r="C4232">
        <v>14807</v>
      </c>
      <c r="D4232" s="1">
        <v>45679.40528634259</v>
      </c>
      <c r="E4232" t="s">
        <v>8</v>
      </c>
      <c r="F4232" s="2">
        <v>3187.1034100000074</v>
      </c>
      <c r="G4232" s="2">
        <v>2579.157830000006</v>
      </c>
      <c r="H4232" t="s">
        <v>56</v>
      </c>
      <c r="I4232" t="s">
        <v>531</v>
      </c>
      <c r="J4232" s="2">
        <v>559.89452343395988</v>
      </c>
    </row>
    <row r="4233" spans="2:10" x14ac:dyDescent="0.35">
      <c r="B4233">
        <v>321930</v>
      </c>
      <c r="C4233">
        <v>14663</v>
      </c>
      <c r="D4233" s="1">
        <v>45672.427747800924</v>
      </c>
      <c r="E4233" t="s">
        <v>8</v>
      </c>
      <c r="F4233" s="2">
        <v>1525</v>
      </c>
      <c r="G4233" s="2">
        <v>1247.7</v>
      </c>
      <c r="H4233" t="s">
        <v>84</v>
      </c>
      <c r="I4233" t="s">
        <v>532</v>
      </c>
      <c r="J4233" s="2">
        <v>2991.3746257712405</v>
      </c>
    </row>
    <row r="4234" spans="2:10" x14ac:dyDescent="0.35">
      <c r="B4234">
        <v>329078</v>
      </c>
      <c r="C4234">
        <v>14663</v>
      </c>
      <c r="D4234" s="1">
        <v>45701.425247476851</v>
      </c>
      <c r="E4234" t="s">
        <v>8</v>
      </c>
      <c r="F4234" s="2">
        <v>1525</v>
      </c>
      <c r="G4234" s="2">
        <v>1220.6999999999998</v>
      </c>
      <c r="H4234" t="s">
        <v>84</v>
      </c>
      <c r="I4234" t="s">
        <v>532</v>
      </c>
      <c r="J4234" s="2">
        <v>2991.4614047548098</v>
      </c>
    </row>
    <row r="4235" spans="2:10" x14ac:dyDescent="0.35">
      <c r="B4235">
        <v>334434</v>
      </c>
      <c r="C4235">
        <v>14663</v>
      </c>
      <c r="D4235" s="1">
        <v>45721.484282870369</v>
      </c>
      <c r="E4235" t="s">
        <v>8</v>
      </c>
      <c r="F4235" s="2">
        <v>1525</v>
      </c>
      <c r="G4235" s="2">
        <v>1189.2</v>
      </c>
      <c r="H4235" t="s">
        <v>84</v>
      </c>
      <c r="I4235" t="s">
        <v>532</v>
      </c>
      <c r="J4235" s="2">
        <v>2990.77584644025</v>
      </c>
    </row>
    <row r="4236" spans="2:10" x14ac:dyDescent="0.35">
      <c r="B4236">
        <v>350414</v>
      </c>
      <c r="C4236">
        <v>14663</v>
      </c>
      <c r="D4236" s="1">
        <v>45783.631862499999</v>
      </c>
      <c r="E4236" t="s">
        <v>8</v>
      </c>
      <c r="F4236" s="2">
        <v>1525</v>
      </c>
      <c r="G4236" s="2">
        <v>1139.3000000000002</v>
      </c>
      <c r="H4236" t="s">
        <v>84</v>
      </c>
      <c r="I4236" t="s">
        <v>532</v>
      </c>
      <c r="J4236" s="2">
        <v>2990.2718057002503</v>
      </c>
    </row>
    <row r="4237" spans="2:10" x14ac:dyDescent="0.35">
      <c r="B4237">
        <v>360290</v>
      </c>
      <c r="C4237">
        <v>14663</v>
      </c>
      <c r="D4237" s="1">
        <v>45818.391273078705</v>
      </c>
      <c r="E4237" t="s">
        <v>8</v>
      </c>
      <c r="F4237" s="2">
        <v>1525</v>
      </c>
      <c r="G4237" s="2">
        <v>1131.45</v>
      </c>
      <c r="H4237" t="s">
        <v>84</v>
      </c>
      <c r="I4237" t="s">
        <v>532</v>
      </c>
      <c r="J4237" s="2">
        <v>2991.1067344947596</v>
      </c>
    </row>
    <row r="4238" spans="2:10" x14ac:dyDescent="0.35">
      <c r="B4238">
        <v>368797</v>
      </c>
      <c r="C4238">
        <v>14663</v>
      </c>
      <c r="D4238" s="1">
        <v>45848.54115853009</v>
      </c>
      <c r="E4238" t="s">
        <v>8</v>
      </c>
      <c r="F4238" s="2">
        <v>1525</v>
      </c>
      <c r="G4238" s="2">
        <v>1123.0500000000002</v>
      </c>
      <c r="H4238" t="s">
        <v>84</v>
      </c>
      <c r="I4238" t="s">
        <v>532</v>
      </c>
      <c r="J4238" s="2">
        <v>2992.0580867265598</v>
      </c>
    </row>
    <row r="4239" spans="2:10" x14ac:dyDescent="0.35">
      <c r="B4239">
        <v>376704</v>
      </c>
      <c r="C4239">
        <v>14663</v>
      </c>
      <c r="D4239" s="1">
        <v>45880.396575474537</v>
      </c>
      <c r="E4239" t="s">
        <v>8</v>
      </c>
      <c r="F4239" s="2">
        <v>1525</v>
      </c>
      <c r="G4239" s="2">
        <v>1132.7</v>
      </c>
      <c r="H4239" t="s">
        <v>84</v>
      </c>
      <c r="I4239" t="s">
        <v>532</v>
      </c>
      <c r="J4239" s="2">
        <v>2990.0302400705596</v>
      </c>
    </row>
    <row r="4240" spans="2:10" x14ac:dyDescent="0.35">
      <c r="B4240">
        <v>342364</v>
      </c>
      <c r="C4240">
        <v>14663</v>
      </c>
      <c r="D4240" s="1">
        <v>45751.677323298609</v>
      </c>
      <c r="E4240" t="s">
        <v>8</v>
      </c>
      <c r="F4240" s="2">
        <v>1525</v>
      </c>
      <c r="G4240" s="2">
        <v>1177.55</v>
      </c>
      <c r="H4240" t="s">
        <v>84</v>
      </c>
      <c r="I4240" t="s">
        <v>532</v>
      </c>
      <c r="J4240" s="2">
        <v>2990.1706422467601</v>
      </c>
    </row>
    <row r="4241" spans="2:10" x14ac:dyDescent="0.35">
      <c r="B4241">
        <v>323502</v>
      </c>
      <c r="C4241">
        <v>14807</v>
      </c>
      <c r="D4241" s="1">
        <v>45679.403347395833</v>
      </c>
      <c r="E4241" t="s">
        <v>8</v>
      </c>
      <c r="F4241" s="2">
        <v>4914.1759999999822</v>
      </c>
      <c r="G4241" s="2">
        <v>3979.6223999999856</v>
      </c>
      <c r="H4241" t="s">
        <v>56</v>
      </c>
      <c r="I4241" t="s">
        <v>529</v>
      </c>
      <c r="J4241" s="2">
        <v>559.89452343395988</v>
      </c>
    </row>
    <row r="4242" spans="2:10" x14ac:dyDescent="0.35">
      <c r="B4242">
        <v>338337</v>
      </c>
      <c r="C4242">
        <v>14807</v>
      </c>
      <c r="D4242" s="1">
        <v>45736.612572928243</v>
      </c>
      <c r="E4242" t="s">
        <v>8</v>
      </c>
      <c r="F4242" s="2">
        <v>14484.577209999738</v>
      </c>
      <c r="G4242" s="2">
        <v>11177.003029999796</v>
      </c>
      <c r="H4242" t="s">
        <v>56</v>
      </c>
      <c r="I4242" t="s">
        <v>529</v>
      </c>
      <c r="J4242" s="2">
        <v>559.73722131599993</v>
      </c>
    </row>
    <row r="4243" spans="2:10" x14ac:dyDescent="0.35">
      <c r="B4243">
        <v>330966</v>
      </c>
      <c r="C4243">
        <v>14807</v>
      </c>
      <c r="D4243" s="1">
        <v>45709.392941666665</v>
      </c>
      <c r="E4243" t="s">
        <v>8</v>
      </c>
      <c r="F4243" s="2">
        <v>4914.1759999999822</v>
      </c>
      <c r="G4243" s="2">
        <v>3883.9039999999864</v>
      </c>
      <c r="H4243" t="s">
        <v>56</v>
      </c>
      <c r="I4243" t="s">
        <v>529</v>
      </c>
      <c r="J4243" s="2">
        <v>560.27074262016004</v>
      </c>
    </row>
    <row r="4244" spans="2:10" x14ac:dyDescent="0.35">
      <c r="B4244">
        <v>330988</v>
      </c>
      <c r="C4244">
        <v>14806</v>
      </c>
      <c r="D4244" s="1">
        <v>45709.404678159721</v>
      </c>
      <c r="E4244" t="s">
        <v>8</v>
      </c>
      <c r="F4244" s="2">
        <v>7676.4044400000812</v>
      </c>
      <c r="G4244" s="2">
        <v>6069.5181600000633</v>
      </c>
      <c r="H4244" t="s">
        <v>56</v>
      </c>
      <c r="I4244" t="s">
        <v>507</v>
      </c>
      <c r="J4244" s="2">
        <v>560.27074262016004</v>
      </c>
    </row>
    <row r="4245" spans="2:10" x14ac:dyDescent="0.35">
      <c r="B4245">
        <v>338291</v>
      </c>
      <c r="C4245">
        <v>14806</v>
      </c>
      <c r="D4245" s="1">
        <v>45740.455315590276</v>
      </c>
      <c r="E4245" t="s">
        <v>8</v>
      </c>
      <c r="F4245" s="2">
        <v>142371.88889001735</v>
      </c>
      <c r="G4245" s="2">
        <v>109783.14743001339</v>
      </c>
      <c r="H4245" t="s">
        <v>56</v>
      </c>
      <c r="I4245" t="s">
        <v>507</v>
      </c>
      <c r="J4245" s="2">
        <v>558.85218691641012</v>
      </c>
    </row>
    <row r="4246" spans="2:10" x14ac:dyDescent="0.35">
      <c r="B4246">
        <v>323526</v>
      </c>
      <c r="C4246">
        <v>14806</v>
      </c>
      <c r="D4246" s="1">
        <v>45679.403373576388</v>
      </c>
      <c r="E4246" t="s">
        <v>8</v>
      </c>
      <c r="F4246" s="2">
        <v>7676.4044400000812</v>
      </c>
      <c r="G4246" s="2">
        <v>6216.5612400000655</v>
      </c>
      <c r="H4246" t="s">
        <v>56</v>
      </c>
      <c r="I4246" t="s">
        <v>507</v>
      </c>
      <c r="J4246" s="2">
        <v>560.30278829123995</v>
      </c>
    </row>
    <row r="4247" spans="2:10" x14ac:dyDescent="0.35">
      <c r="B4247">
        <v>372395</v>
      </c>
      <c r="C4247">
        <v>14459</v>
      </c>
      <c r="D4247" s="1">
        <v>45862.622517754629</v>
      </c>
      <c r="E4247" t="s">
        <v>10</v>
      </c>
      <c r="F4247" s="2">
        <v>13446.800009999846</v>
      </c>
      <c r="G4247" s="2">
        <v>11685.192659999868</v>
      </c>
      <c r="H4247" t="s">
        <v>23</v>
      </c>
      <c r="I4247" t="s">
        <v>531</v>
      </c>
      <c r="J4247" s="2">
        <v>172.80711579043998</v>
      </c>
    </row>
    <row r="4248" spans="2:10" x14ac:dyDescent="0.35">
      <c r="B4248">
        <v>327559</v>
      </c>
      <c r="C4248">
        <v>14445</v>
      </c>
      <c r="D4248" s="1">
        <v>45695.562239861109</v>
      </c>
      <c r="E4248" t="s">
        <v>10</v>
      </c>
      <c r="F4248" s="2">
        <v>1575</v>
      </c>
      <c r="G4248" s="2">
        <v>1312.2180000000001</v>
      </c>
      <c r="H4248" t="s">
        <v>24</v>
      </c>
      <c r="I4248" t="s">
        <v>536</v>
      </c>
      <c r="J4248" s="2">
        <v>172.46945055225001</v>
      </c>
    </row>
    <row r="4249" spans="2:10" x14ac:dyDescent="0.35">
      <c r="B4249">
        <v>330967</v>
      </c>
      <c r="C4249">
        <v>14807</v>
      </c>
      <c r="D4249" s="1">
        <v>45709.392915358796</v>
      </c>
      <c r="E4249" t="s">
        <v>8</v>
      </c>
      <c r="F4249" s="2">
        <v>7351.5754099999886</v>
      </c>
      <c r="G4249" s="2">
        <v>5810.3104999999914</v>
      </c>
      <c r="H4249" t="s">
        <v>56</v>
      </c>
      <c r="I4249" t="s">
        <v>209</v>
      </c>
      <c r="J4249" s="2">
        <v>560.27074262016004</v>
      </c>
    </row>
    <row r="4250" spans="2:10" x14ac:dyDescent="0.35">
      <c r="B4250">
        <v>338338</v>
      </c>
      <c r="C4250">
        <v>14807</v>
      </c>
      <c r="D4250" s="1">
        <v>45736.611774884259</v>
      </c>
      <c r="E4250" t="s">
        <v>8</v>
      </c>
      <c r="F4250" s="2">
        <v>31206.969759995358</v>
      </c>
      <c r="G4250" s="2">
        <v>24080.836959996417</v>
      </c>
      <c r="H4250" t="s">
        <v>56</v>
      </c>
      <c r="I4250" t="s">
        <v>209</v>
      </c>
      <c r="J4250" s="2">
        <v>559.73722131599993</v>
      </c>
    </row>
    <row r="4251" spans="2:10" x14ac:dyDescent="0.35">
      <c r="B4251">
        <v>323503</v>
      </c>
      <c r="C4251">
        <v>14807</v>
      </c>
      <c r="D4251" s="1">
        <v>45679.404541782409</v>
      </c>
      <c r="E4251" t="s">
        <v>8</v>
      </c>
      <c r="F4251" s="2">
        <v>7351.5754099999886</v>
      </c>
      <c r="G4251" s="2">
        <v>5949.2383399999908</v>
      </c>
      <c r="H4251" t="s">
        <v>56</v>
      </c>
      <c r="I4251" t="s">
        <v>209</v>
      </c>
      <c r="J4251" s="2">
        <v>559.89452343395988</v>
      </c>
    </row>
    <row r="4252" spans="2:10" x14ac:dyDescent="0.35">
      <c r="B4252">
        <v>335030</v>
      </c>
      <c r="C4252">
        <v>14445</v>
      </c>
      <c r="D4252" s="1">
        <v>45727.437023599537</v>
      </c>
      <c r="E4252" t="s">
        <v>9</v>
      </c>
      <c r="F4252" s="2">
        <v>22800</v>
      </c>
      <c r="G4252" s="2">
        <v>22800</v>
      </c>
      <c r="H4252" t="s">
        <v>20</v>
      </c>
      <c r="I4252" t="s">
        <v>506</v>
      </c>
      <c r="J4252" s="2">
        <v>52.5</v>
      </c>
    </row>
    <row r="4253" spans="2:10" x14ac:dyDescent="0.35">
      <c r="B4253">
        <v>359887</v>
      </c>
      <c r="C4253">
        <v>14445</v>
      </c>
      <c r="D4253" s="1">
        <v>45814.677959155095</v>
      </c>
      <c r="E4253" t="s">
        <v>9</v>
      </c>
      <c r="F4253" s="2">
        <v>22800</v>
      </c>
      <c r="G4253" s="2">
        <v>22800</v>
      </c>
      <c r="H4253" t="s">
        <v>20</v>
      </c>
      <c r="I4253" t="s">
        <v>506</v>
      </c>
      <c r="J4253" s="2">
        <v>52.5</v>
      </c>
    </row>
    <row r="4254" spans="2:10" x14ac:dyDescent="0.35">
      <c r="B4254">
        <v>367394</v>
      </c>
      <c r="C4254">
        <v>14445</v>
      </c>
      <c r="D4254" s="1">
        <v>45845.664518032405</v>
      </c>
      <c r="E4254" t="s">
        <v>9</v>
      </c>
      <c r="F4254" s="2">
        <v>22800</v>
      </c>
      <c r="G4254" s="2">
        <v>22800</v>
      </c>
      <c r="H4254" t="s">
        <v>20</v>
      </c>
      <c r="I4254" t="s">
        <v>506</v>
      </c>
      <c r="J4254" s="2">
        <v>52.5</v>
      </c>
    </row>
    <row r="4255" spans="2:10" x14ac:dyDescent="0.35">
      <c r="B4255">
        <v>376541</v>
      </c>
      <c r="C4255">
        <v>14445</v>
      </c>
      <c r="D4255" s="1">
        <v>45882.379927743059</v>
      </c>
      <c r="E4255" t="s">
        <v>9</v>
      </c>
      <c r="F4255" s="2">
        <v>22800</v>
      </c>
      <c r="G4255" s="2">
        <v>22800</v>
      </c>
      <c r="H4255" t="s">
        <v>20</v>
      </c>
      <c r="I4255" t="s">
        <v>506</v>
      </c>
      <c r="J4255" s="2">
        <v>52.5</v>
      </c>
    </row>
    <row r="4256" spans="2:10" x14ac:dyDescent="0.35">
      <c r="B4256">
        <v>351813</v>
      </c>
      <c r="C4256">
        <v>14445</v>
      </c>
      <c r="D4256" s="1">
        <v>45786.599988807873</v>
      </c>
      <c r="E4256" t="s">
        <v>9</v>
      </c>
      <c r="F4256" s="2">
        <v>22800</v>
      </c>
      <c r="G4256" s="2">
        <v>22800</v>
      </c>
      <c r="H4256" t="s">
        <v>20</v>
      </c>
      <c r="I4256" t="s">
        <v>506</v>
      </c>
      <c r="J4256" s="2">
        <v>52.5</v>
      </c>
    </row>
    <row r="4257" spans="2:10" x14ac:dyDescent="0.35">
      <c r="B4257">
        <v>327562</v>
      </c>
      <c r="C4257">
        <v>14445</v>
      </c>
      <c r="D4257" s="1">
        <v>45702.693285162037</v>
      </c>
      <c r="E4257" t="s">
        <v>9</v>
      </c>
      <c r="F4257" s="2">
        <v>22800</v>
      </c>
      <c r="G4257" s="2">
        <v>22800</v>
      </c>
      <c r="H4257" t="s">
        <v>20</v>
      </c>
      <c r="I4257" t="s">
        <v>506</v>
      </c>
      <c r="J4257" s="2">
        <v>52.5</v>
      </c>
    </row>
    <row r="4258" spans="2:10" x14ac:dyDescent="0.35">
      <c r="B4258">
        <v>320884</v>
      </c>
      <c r="C4258">
        <v>14445</v>
      </c>
      <c r="D4258" s="1">
        <v>45673.407623344909</v>
      </c>
      <c r="E4258" t="s">
        <v>9</v>
      </c>
      <c r="F4258" s="2">
        <v>22800</v>
      </c>
      <c r="G4258" s="2">
        <v>22800</v>
      </c>
      <c r="H4258" t="s">
        <v>20</v>
      </c>
      <c r="I4258" t="s">
        <v>506</v>
      </c>
      <c r="J4258" s="2">
        <v>52.5</v>
      </c>
    </row>
    <row r="4259" spans="2:10" x14ac:dyDescent="0.35">
      <c r="B4259">
        <v>344333</v>
      </c>
      <c r="C4259">
        <v>14445</v>
      </c>
      <c r="D4259" s="1">
        <v>45763.68878016204</v>
      </c>
      <c r="E4259" t="s">
        <v>9</v>
      </c>
      <c r="F4259" s="2">
        <v>22800</v>
      </c>
      <c r="G4259" s="2">
        <v>22800</v>
      </c>
      <c r="H4259" t="s">
        <v>20</v>
      </c>
      <c r="I4259" t="s">
        <v>506</v>
      </c>
      <c r="J4259" s="2">
        <v>52.5</v>
      </c>
    </row>
    <row r="4260" spans="2:10" x14ac:dyDescent="0.35">
      <c r="B4260">
        <v>320885</v>
      </c>
      <c r="C4260">
        <v>14445</v>
      </c>
      <c r="D4260" s="1">
        <v>45673.469760069442</v>
      </c>
      <c r="E4260" t="s">
        <v>8</v>
      </c>
      <c r="F4260" s="2">
        <v>8446.6708900000485</v>
      </c>
      <c r="G4260" s="2">
        <v>6918.9603000000398</v>
      </c>
      <c r="H4260" t="s">
        <v>20</v>
      </c>
      <c r="I4260" t="s">
        <v>510</v>
      </c>
      <c r="J4260" s="2">
        <v>565.80528453635998</v>
      </c>
    </row>
    <row r="4261" spans="2:10" x14ac:dyDescent="0.35">
      <c r="B4261">
        <v>320883</v>
      </c>
      <c r="C4261">
        <v>14445</v>
      </c>
      <c r="D4261" s="1">
        <v>45673.522085266202</v>
      </c>
      <c r="E4261" t="s">
        <v>10</v>
      </c>
      <c r="F4261" s="2">
        <v>196826.66288979555</v>
      </c>
      <c r="G4261" s="2">
        <v>165710.66255982791</v>
      </c>
      <c r="H4261" t="s">
        <v>20</v>
      </c>
      <c r="I4261" t="s">
        <v>510</v>
      </c>
      <c r="J4261" s="2">
        <v>174.48221952900002</v>
      </c>
    </row>
    <row r="4262" spans="2:10" x14ac:dyDescent="0.35">
      <c r="B4262">
        <v>327563</v>
      </c>
      <c r="C4262">
        <v>14445</v>
      </c>
      <c r="D4262" s="1">
        <v>45702.692878043985</v>
      </c>
      <c r="E4262" t="s">
        <v>8</v>
      </c>
      <c r="F4262" s="2">
        <v>8446.6708900000485</v>
      </c>
      <c r="G4262" s="2">
        <v>6696.9945700000389</v>
      </c>
      <c r="H4262" t="s">
        <v>20</v>
      </c>
      <c r="I4262" t="s">
        <v>510</v>
      </c>
      <c r="J4262" s="2">
        <v>551.00638410815998</v>
      </c>
    </row>
    <row r="4263" spans="2:10" x14ac:dyDescent="0.35">
      <c r="B4263">
        <v>327561</v>
      </c>
      <c r="C4263">
        <v>14445</v>
      </c>
      <c r="D4263" s="1">
        <v>45705.428250694444</v>
      </c>
      <c r="E4263" t="s">
        <v>10</v>
      </c>
      <c r="F4263" s="2">
        <v>196826.66288979555</v>
      </c>
      <c r="G4263" s="2">
        <v>163821.76820982984</v>
      </c>
      <c r="H4263" t="s">
        <v>20</v>
      </c>
      <c r="I4263" t="s">
        <v>510</v>
      </c>
      <c r="J4263" s="2">
        <v>172.40705511224999</v>
      </c>
    </row>
    <row r="4264" spans="2:10" x14ac:dyDescent="0.35">
      <c r="B4264">
        <v>335029</v>
      </c>
      <c r="C4264">
        <v>14445</v>
      </c>
      <c r="D4264" s="1">
        <v>45727.521414247683</v>
      </c>
      <c r="E4264" t="s">
        <v>10</v>
      </c>
      <c r="F4264" s="2">
        <v>196826.66288979555</v>
      </c>
      <c r="G4264" s="2">
        <v>165890.6065798277</v>
      </c>
      <c r="H4264" t="s">
        <v>20</v>
      </c>
      <c r="I4264" t="s">
        <v>510</v>
      </c>
      <c r="J4264" s="2">
        <v>174.83515771844</v>
      </c>
    </row>
    <row r="4265" spans="2:10" x14ac:dyDescent="0.35">
      <c r="B4265">
        <v>344335</v>
      </c>
      <c r="C4265">
        <v>14445</v>
      </c>
      <c r="D4265" s="1">
        <v>45763.701928437498</v>
      </c>
      <c r="E4265" t="s">
        <v>8</v>
      </c>
      <c r="F4265" s="2">
        <v>8446.6708900000485</v>
      </c>
      <c r="G4265" s="2">
        <v>6376.5829400000366</v>
      </c>
      <c r="H4265" t="s">
        <v>20</v>
      </c>
      <c r="I4265" t="s">
        <v>510</v>
      </c>
      <c r="J4265" s="2">
        <v>554.12792113123999</v>
      </c>
    </row>
    <row r="4266" spans="2:10" x14ac:dyDescent="0.35">
      <c r="B4266">
        <v>344332</v>
      </c>
      <c r="C4266">
        <v>14445</v>
      </c>
      <c r="D4266" s="1">
        <v>45764.417939895837</v>
      </c>
      <c r="E4266" t="s">
        <v>10</v>
      </c>
      <c r="F4266" s="2">
        <v>196826.66288979555</v>
      </c>
      <c r="G4266" s="2">
        <v>169129.79621982432</v>
      </c>
      <c r="H4266" t="s">
        <v>20</v>
      </c>
      <c r="I4266" t="s">
        <v>510</v>
      </c>
      <c r="J4266" s="2">
        <v>170.81000338169002</v>
      </c>
    </row>
    <row r="4267" spans="2:10" x14ac:dyDescent="0.35">
      <c r="B4267">
        <v>351823</v>
      </c>
      <c r="C4267">
        <v>14445</v>
      </c>
      <c r="D4267" s="1">
        <v>45786.620306261575</v>
      </c>
      <c r="E4267" t="s">
        <v>8</v>
      </c>
      <c r="F4267" s="2">
        <v>8446.6708900000485</v>
      </c>
      <c r="G4267" s="2">
        <v>6356.7924000000367</v>
      </c>
      <c r="H4267" t="s">
        <v>20</v>
      </c>
      <c r="I4267" t="s">
        <v>510</v>
      </c>
      <c r="J4267" s="2">
        <v>560.18757085764003</v>
      </c>
    </row>
    <row r="4268" spans="2:10" x14ac:dyDescent="0.35">
      <c r="B4268">
        <v>359886</v>
      </c>
      <c r="C4268">
        <v>14445</v>
      </c>
      <c r="D4268" s="1">
        <v>45814.686579930552</v>
      </c>
      <c r="E4268" t="s">
        <v>8</v>
      </c>
      <c r="F4268" s="2">
        <v>8446.6708900000485</v>
      </c>
      <c r="G4268" s="2">
        <v>6244.8276100000348</v>
      </c>
      <c r="H4268" t="s">
        <v>20</v>
      </c>
      <c r="I4268" t="s">
        <v>510</v>
      </c>
      <c r="J4268" s="2">
        <v>560.18073008015995</v>
      </c>
    </row>
    <row r="4269" spans="2:10" x14ac:dyDescent="0.35">
      <c r="B4269">
        <v>360207</v>
      </c>
      <c r="C4269">
        <v>14445</v>
      </c>
      <c r="D4269" s="1">
        <v>45818.199140208337</v>
      </c>
      <c r="E4269" t="s">
        <v>10</v>
      </c>
      <c r="F4269" s="2">
        <v>196826.66288979555</v>
      </c>
      <c r="G4269" s="2">
        <v>165728.22047982787</v>
      </c>
      <c r="H4269" t="s">
        <v>20</v>
      </c>
      <c r="I4269" t="s">
        <v>510</v>
      </c>
      <c r="J4269" s="2">
        <v>173.48259062916</v>
      </c>
    </row>
    <row r="4270" spans="2:10" x14ac:dyDescent="0.35">
      <c r="B4270">
        <v>367410</v>
      </c>
      <c r="C4270">
        <v>14445</v>
      </c>
      <c r="D4270" s="1">
        <v>45846.417808784725</v>
      </c>
      <c r="E4270" t="s">
        <v>10</v>
      </c>
      <c r="F4270" s="2">
        <v>196826.66288979555</v>
      </c>
      <c r="G4270" s="2">
        <v>169892.48069982356</v>
      </c>
      <c r="H4270" t="s">
        <v>20</v>
      </c>
      <c r="I4270" t="s">
        <v>510</v>
      </c>
      <c r="J4270" s="2">
        <v>172.23848048144004</v>
      </c>
    </row>
    <row r="4271" spans="2:10" x14ac:dyDescent="0.35">
      <c r="B4271">
        <v>376646</v>
      </c>
      <c r="C4271">
        <v>14445</v>
      </c>
      <c r="D4271" s="1">
        <v>45882.378193240744</v>
      </c>
      <c r="E4271" t="s">
        <v>8</v>
      </c>
      <c r="F4271" s="2">
        <v>8446.6708900000485</v>
      </c>
      <c r="G4271" s="2">
        <v>6236.0599700000357</v>
      </c>
      <c r="H4271" t="s">
        <v>20</v>
      </c>
      <c r="I4271" t="s">
        <v>510</v>
      </c>
      <c r="J4271" s="2">
        <v>557.54935640625001</v>
      </c>
    </row>
    <row r="4272" spans="2:10" x14ac:dyDescent="0.35">
      <c r="B4272">
        <v>376572</v>
      </c>
      <c r="C4272">
        <v>14445</v>
      </c>
      <c r="D4272" s="1">
        <v>45882.417496724534</v>
      </c>
      <c r="E4272" t="s">
        <v>10</v>
      </c>
      <c r="F4272" s="2">
        <v>196826.66288979555</v>
      </c>
      <c r="G4272" s="2">
        <v>170082.20240982334</v>
      </c>
      <c r="H4272" t="s">
        <v>20</v>
      </c>
      <c r="I4272" t="s">
        <v>510</v>
      </c>
      <c r="J4272" s="2">
        <v>171.92663465743999</v>
      </c>
    </row>
    <row r="4273" spans="2:10" x14ac:dyDescent="0.35">
      <c r="B4273">
        <v>335031</v>
      </c>
      <c r="C4273">
        <v>14445</v>
      </c>
      <c r="D4273" s="1">
        <v>45727.433900104166</v>
      </c>
      <c r="E4273" t="s">
        <v>8</v>
      </c>
      <c r="F4273" s="2">
        <v>8446.6708900000485</v>
      </c>
      <c r="G4273" s="2">
        <v>6533.4755500000374</v>
      </c>
      <c r="H4273" t="s">
        <v>20</v>
      </c>
      <c r="I4273" t="s">
        <v>510</v>
      </c>
      <c r="J4273" s="2">
        <v>561.18969652448993</v>
      </c>
    </row>
    <row r="4274" spans="2:10" x14ac:dyDescent="0.35">
      <c r="B4274">
        <v>358314</v>
      </c>
      <c r="C4274">
        <v>14445</v>
      </c>
      <c r="D4274" s="1">
        <v>45812.417384583336</v>
      </c>
      <c r="E4274" t="s">
        <v>10</v>
      </c>
      <c r="F4274" s="2">
        <v>196826.66288979555</v>
      </c>
      <c r="G4274" s="2">
        <v>165672.02033982793</v>
      </c>
      <c r="H4274" t="s">
        <v>20</v>
      </c>
      <c r="I4274" t="s">
        <v>510</v>
      </c>
      <c r="J4274" s="2">
        <v>172.19338564881002</v>
      </c>
    </row>
    <row r="4275" spans="2:10" x14ac:dyDescent="0.35">
      <c r="B4275">
        <v>367296</v>
      </c>
      <c r="C4275">
        <v>14445</v>
      </c>
      <c r="D4275" s="1">
        <v>45845.67505056713</v>
      </c>
      <c r="E4275" t="s">
        <v>8</v>
      </c>
      <c r="F4275" s="2">
        <v>8446.6708900000485</v>
      </c>
      <c r="G4275" s="2">
        <v>6193.5014400000355</v>
      </c>
      <c r="H4275" t="s">
        <v>20</v>
      </c>
      <c r="I4275" t="s">
        <v>510</v>
      </c>
      <c r="J4275" s="2">
        <v>561.77072668224002</v>
      </c>
    </row>
    <row r="4276" spans="2:10" x14ac:dyDescent="0.35">
      <c r="B4276">
        <v>372412</v>
      </c>
      <c r="C4276">
        <v>14459</v>
      </c>
      <c r="D4276" s="1">
        <v>45863.273778171293</v>
      </c>
      <c r="E4276" t="s">
        <v>10</v>
      </c>
      <c r="F4276" s="2">
        <v>8714.1129599999567</v>
      </c>
      <c r="G4276" s="2">
        <v>7581.1069999999627</v>
      </c>
      <c r="H4276" t="s">
        <v>18</v>
      </c>
      <c r="I4276" t="s">
        <v>533</v>
      </c>
      <c r="J4276" s="2">
        <v>172.80711579043998</v>
      </c>
    </row>
    <row r="4277" spans="2:10" x14ac:dyDescent="0.35">
      <c r="B4277">
        <v>372367</v>
      </c>
      <c r="C4277">
        <v>14459</v>
      </c>
      <c r="D4277" s="1">
        <v>45862.620965532406</v>
      </c>
      <c r="E4277" t="s">
        <v>10</v>
      </c>
      <c r="F4277" s="2">
        <v>5083.8819600000324</v>
      </c>
      <c r="G4277" s="2">
        <v>4417.6186800000287</v>
      </c>
      <c r="H4277" t="s">
        <v>27</v>
      </c>
      <c r="I4277" t="s">
        <v>534</v>
      </c>
      <c r="J4277" s="2">
        <v>172.80711579043998</v>
      </c>
    </row>
    <row r="4278" spans="2:10" x14ac:dyDescent="0.35">
      <c r="B4278">
        <v>329229</v>
      </c>
      <c r="C4278">
        <v>14445</v>
      </c>
      <c r="D4278" s="1">
        <v>45702.415278668981</v>
      </c>
      <c r="E4278" t="s">
        <v>8</v>
      </c>
      <c r="F4278" s="2">
        <v>3990</v>
      </c>
      <c r="G4278" s="2">
        <v>3170.2259999999997</v>
      </c>
      <c r="H4278" t="s">
        <v>20</v>
      </c>
      <c r="I4278" t="s">
        <v>532</v>
      </c>
      <c r="J4278" s="2">
        <v>559.76529700415995</v>
      </c>
    </row>
    <row r="4279" spans="2:10" x14ac:dyDescent="0.35">
      <c r="B4279">
        <v>342156</v>
      </c>
      <c r="C4279">
        <v>14445</v>
      </c>
      <c r="D4279" s="1">
        <v>45751.575178831015</v>
      </c>
      <c r="E4279" t="s">
        <v>8</v>
      </c>
      <c r="F4279" s="2">
        <v>2100</v>
      </c>
      <c r="G4279" s="2">
        <v>1614.1859999999999</v>
      </c>
      <c r="H4279" t="s">
        <v>20</v>
      </c>
      <c r="I4279" t="s">
        <v>532</v>
      </c>
      <c r="J4279" s="2">
        <v>560.87053377225004</v>
      </c>
    </row>
    <row r="4280" spans="2:10" x14ac:dyDescent="0.35">
      <c r="B4280">
        <v>363328</v>
      </c>
      <c r="C4280">
        <v>14445</v>
      </c>
      <c r="D4280" s="1">
        <v>45831.519262881942</v>
      </c>
      <c r="E4280" t="s">
        <v>8</v>
      </c>
      <c r="F4280" s="2">
        <v>900</v>
      </c>
      <c r="G4280" s="2">
        <v>672.76499999999999</v>
      </c>
      <c r="H4280" t="s">
        <v>20</v>
      </c>
      <c r="I4280" t="s">
        <v>532</v>
      </c>
      <c r="J4280" s="2">
        <v>560.42431555449002</v>
      </c>
    </row>
    <row r="4281" spans="2:10" x14ac:dyDescent="0.35">
      <c r="B4281">
        <v>324709</v>
      </c>
      <c r="C4281">
        <v>14445</v>
      </c>
      <c r="D4281" s="1">
        <v>45684.537783101849</v>
      </c>
      <c r="E4281" t="s">
        <v>8</v>
      </c>
      <c r="F4281" s="2">
        <v>5400</v>
      </c>
      <c r="G4281" s="2">
        <v>4314.1319999999996</v>
      </c>
      <c r="H4281" t="s">
        <v>20</v>
      </c>
      <c r="I4281" t="s">
        <v>532</v>
      </c>
      <c r="J4281" s="2">
        <v>559.50489568001001</v>
      </c>
    </row>
    <row r="4282" spans="2:10" x14ac:dyDescent="0.35">
      <c r="B4282">
        <v>344376</v>
      </c>
      <c r="C4282">
        <v>14445</v>
      </c>
      <c r="D4282" s="1">
        <v>45758.696192407406</v>
      </c>
      <c r="E4282" t="s">
        <v>8</v>
      </c>
      <c r="F4282" s="2">
        <v>630</v>
      </c>
      <c r="G4282" s="2">
        <v>482.49599999999992</v>
      </c>
      <c r="H4282" t="s">
        <v>20</v>
      </c>
      <c r="I4282" t="s">
        <v>532</v>
      </c>
      <c r="J4282" s="2">
        <v>562.18505161160999</v>
      </c>
    </row>
    <row r="4283" spans="2:10" x14ac:dyDescent="0.35">
      <c r="B4283">
        <v>352837</v>
      </c>
      <c r="C4283">
        <v>14669</v>
      </c>
      <c r="D4283" s="1">
        <v>45791.539355578701</v>
      </c>
      <c r="E4283" t="s">
        <v>10</v>
      </c>
      <c r="F4283" s="2">
        <v>3317.625</v>
      </c>
      <c r="G4283" s="2">
        <v>2791.08</v>
      </c>
      <c r="H4283" t="s">
        <v>27</v>
      </c>
      <c r="I4283" t="s">
        <v>531</v>
      </c>
      <c r="J4283" s="2">
        <v>205.63688007744</v>
      </c>
    </row>
    <row r="4284" spans="2:10" x14ac:dyDescent="0.35">
      <c r="B4284">
        <v>357070</v>
      </c>
      <c r="C4284">
        <v>14669</v>
      </c>
      <c r="D4284" s="1">
        <v>45806.370543344907</v>
      </c>
      <c r="E4284" t="s">
        <v>10</v>
      </c>
      <c r="F4284" s="2">
        <v>2131.6916400000105</v>
      </c>
      <c r="G4284" s="2">
        <v>1784.9883600000085</v>
      </c>
      <c r="H4284" t="s">
        <v>27</v>
      </c>
      <c r="I4284" t="s">
        <v>531</v>
      </c>
      <c r="J4284" s="2">
        <v>206.66374136100001</v>
      </c>
    </row>
    <row r="4285" spans="2:10" x14ac:dyDescent="0.35">
      <c r="B4285">
        <v>367269</v>
      </c>
      <c r="C4285">
        <v>14669</v>
      </c>
      <c r="D4285" s="1">
        <v>45842.459494074072</v>
      </c>
      <c r="E4285" t="s">
        <v>10</v>
      </c>
      <c r="F4285" s="2">
        <v>2548.4521600000053</v>
      </c>
      <c r="G4285" s="2">
        <v>2197.8909200000044</v>
      </c>
      <c r="H4285" t="s">
        <v>27</v>
      </c>
      <c r="I4285" t="s">
        <v>531</v>
      </c>
      <c r="J4285" s="2">
        <v>206.74632406601</v>
      </c>
    </row>
    <row r="4286" spans="2:10" x14ac:dyDescent="0.35">
      <c r="B4286">
        <v>370981</v>
      </c>
      <c r="C4286">
        <v>14669</v>
      </c>
      <c r="D4286" s="1">
        <v>45859.378625763886</v>
      </c>
      <c r="E4286" t="s">
        <v>10</v>
      </c>
      <c r="F4286" s="2">
        <v>3525.1123600000114</v>
      </c>
      <c r="G4286" s="2">
        <v>3052.2492000000098</v>
      </c>
      <c r="H4286" t="s">
        <v>27</v>
      </c>
      <c r="I4286" t="s">
        <v>531</v>
      </c>
      <c r="J4286" s="2">
        <v>206.69347568100002</v>
      </c>
    </row>
    <row r="4287" spans="2:10" x14ac:dyDescent="0.35">
      <c r="B4287">
        <v>374511</v>
      </c>
      <c r="C4287">
        <v>14669</v>
      </c>
      <c r="D4287" s="1">
        <v>45870.347103043983</v>
      </c>
      <c r="E4287" t="s">
        <v>10</v>
      </c>
      <c r="F4287" s="2">
        <v>3855.3966899999805</v>
      </c>
      <c r="G4287" s="2">
        <v>3337.4057399999833</v>
      </c>
      <c r="H4287" t="s">
        <v>27</v>
      </c>
      <c r="I4287" t="s">
        <v>531</v>
      </c>
      <c r="J4287" s="2">
        <v>206.65482125375999</v>
      </c>
    </row>
    <row r="4288" spans="2:10" x14ac:dyDescent="0.35">
      <c r="B4288">
        <v>375621</v>
      </c>
      <c r="C4288">
        <v>16628</v>
      </c>
      <c r="D4288" s="1">
        <v>45875.585108749998</v>
      </c>
      <c r="E4288" t="s">
        <v>8</v>
      </c>
      <c r="F4288" s="2">
        <v>5400</v>
      </c>
      <c r="G4288" s="2">
        <v>4053.4559999999997</v>
      </c>
      <c r="H4288" t="s">
        <v>84</v>
      </c>
      <c r="I4288" t="s">
        <v>525</v>
      </c>
      <c r="J4288" s="2">
        <v>3350.6432508032099</v>
      </c>
    </row>
    <row r="4289" spans="2:10" x14ac:dyDescent="0.35">
      <c r="B4289">
        <v>383223</v>
      </c>
      <c r="C4289">
        <v>16628</v>
      </c>
      <c r="D4289" s="1">
        <v>45896.70103679398</v>
      </c>
      <c r="E4289" t="s">
        <v>8</v>
      </c>
      <c r="F4289" s="2">
        <v>5400</v>
      </c>
      <c r="G4289" s="2">
        <v>4010.2379999999998</v>
      </c>
      <c r="H4289" t="s">
        <v>84</v>
      </c>
      <c r="I4289" t="s">
        <v>525</v>
      </c>
      <c r="J4289" s="2">
        <v>3362.3339571188098</v>
      </c>
    </row>
    <row r="4290" spans="2:10" x14ac:dyDescent="0.35">
      <c r="B4290">
        <v>350465</v>
      </c>
      <c r="C4290">
        <v>16628</v>
      </c>
      <c r="D4290" s="1">
        <v>45783.620867858794</v>
      </c>
      <c r="E4290" t="s">
        <v>8</v>
      </c>
      <c r="F4290" s="2">
        <v>43200</v>
      </c>
      <c r="G4290" s="2">
        <v>32262.144</v>
      </c>
      <c r="H4290" t="s">
        <v>84</v>
      </c>
      <c r="I4290" t="s">
        <v>525</v>
      </c>
      <c r="J4290" s="2">
        <v>3348.94591508544</v>
      </c>
    </row>
    <row r="4291" spans="2:10" x14ac:dyDescent="0.35">
      <c r="B4291">
        <v>321144</v>
      </c>
      <c r="C4291">
        <v>14462</v>
      </c>
      <c r="D4291" s="1">
        <v>45673.476993819444</v>
      </c>
      <c r="E4291" t="s">
        <v>9</v>
      </c>
      <c r="F4291" s="2">
        <v>52734.539000010736</v>
      </c>
      <c r="G4291" s="2">
        <v>52734.539000010736</v>
      </c>
      <c r="H4291" t="s">
        <v>20</v>
      </c>
      <c r="I4291" t="s">
        <v>493</v>
      </c>
      <c r="J4291" s="2">
        <v>52.5</v>
      </c>
    </row>
    <row r="4292" spans="2:10" x14ac:dyDescent="0.35">
      <c r="B4292">
        <v>365217</v>
      </c>
      <c r="C4292">
        <v>14462</v>
      </c>
      <c r="D4292" s="1">
        <v>45835.521381724539</v>
      </c>
      <c r="E4292" t="s">
        <v>10</v>
      </c>
      <c r="F4292" s="2">
        <v>775913.08725071838</v>
      </c>
      <c r="G4292" s="2">
        <v>662099.17665061296</v>
      </c>
      <c r="H4292" t="s">
        <v>20</v>
      </c>
      <c r="I4292" t="s">
        <v>493</v>
      </c>
      <c r="J4292" s="2">
        <v>173.60715437120996</v>
      </c>
    </row>
    <row r="4293" spans="2:10" x14ac:dyDescent="0.35">
      <c r="B4293">
        <v>369190</v>
      </c>
      <c r="C4293">
        <v>14462</v>
      </c>
      <c r="D4293" s="1">
        <v>45852.521613668985</v>
      </c>
      <c r="E4293" t="s">
        <v>10</v>
      </c>
      <c r="F4293" s="2">
        <v>231885.78816005951</v>
      </c>
      <c r="G4293" s="2">
        <v>201096.90432005157</v>
      </c>
      <c r="H4293" t="s">
        <v>20</v>
      </c>
      <c r="I4293" t="s">
        <v>493</v>
      </c>
      <c r="J4293" s="2">
        <v>173.27827808256001</v>
      </c>
    </row>
    <row r="4294" spans="2:10" x14ac:dyDescent="0.35">
      <c r="B4294">
        <v>360189</v>
      </c>
      <c r="C4294">
        <v>14462</v>
      </c>
      <c r="D4294" s="1">
        <v>45817.605010081017</v>
      </c>
      <c r="E4294" t="s">
        <v>10</v>
      </c>
      <c r="F4294" s="2">
        <v>11123.056000000153</v>
      </c>
      <c r="G4294" s="2">
        <v>9369.2914000001274</v>
      </c>
      <c r="H4294" t="s">
        <v>20</v>
      </c>
      <c r="I4294" t="s">
        <v>493</v>
      </c>
      <c r="J4294" s="2">
        <v>173.50172305400997</v>
      </c>
    </row>
    <row r="4295" spans="2:10" x14ac:dyDescent="0.35">
      <c r="B4295">
        <v>344419</v>
      </c>
      <c r="C4295">
        <v>14462</v>
      </c>
      <c r="D4295" s="1">
        <v>45764.198554618059</v>
      </c>
      <c r="E4295" t="s">
        <v>10</v>
      </c>
      <c r="F4295" s="2">
        <v>85722.860249987163</v>
      </c>
      <c r="G4295" s="2">
        <v>73706.941999988965</v>
      </c>
      <c r="H4295" t="s">
        <v>20</v>
      </c>
      <c r="I4295" t="s">
        <v>493</v>
      </c>
      <c r="J4295" s="2">
        <v>170.62864676921001</v>
      </c>
    </row>
    <row r="4296" spans="2:10" x14ac:dyDescent="0.35">
      <c r="B4296">
        <v>360191</v>
      </c>
      <c r="C4296">
        <v>14462</v>
      </c>
      <c r="D4296" s="1">
        <v>45817.586505937499</v>
      </c>
      <c r="E4296" t="s">
        <v>9</v>
      </c>
      <c r="F4296" s="2">
        <v>20759.957090000546</v>
      </c>
      <c r="G4296" s="2">
        <v>20759.957090000546</v>
      </c>
      <c r="H4296" t="s">
        <v>20</v>
      </c>
      <c r="I4296" t="s">
        <v>493</v>
      </c>
      <c r="J4296" s="2">
        <v>52.5</v>
      </c>
    </row>
    <row r="4297" spans="2:10" x14ac:dyDescent="0.35">
      <c r="B4297">
        <v>372432</v>
      </c>
      <c r="C4297">
        <v>14459</v>
      </c>
      <c r="D4297" s="1">
        <v>45862.626050914354</v>
      </c>
      <c r="E4297" t="s">
        <v>10</v>
      </c>
      <c r="F4297" s="2">
        <v>8420.5515599999508</v>
      </c>
      <c r="G4297" s="2">
        <v>7313.8847399999577</v>
      </c>
      <c r="H4297" t="s">
        <v>18</v>
      </c>
      <c r="I4297" t="s">
        <v>533</v>
      </c>
      <c r="J4297" s="2">
        <v>172.80711579043998</v>
      </c>
    </row>
    <row r="4298" spans="2:10" x14ac:dyDescent="0.35">
      <c r="B4298">
        <v>331275</v>
      </c>
      <c r="C4298">
        <v>14445</v>
      </c>
      <c r="D4298" s="1">
        <v>45714.638549814816</v>
      </c>
      <c r="E4298" t="s">
        <v>8</v>
      </c>
      <c r="F4298" s="2">
        <v>453356.79999999999</v>
      </c>
      <c r="G4298" s="2">
        <v>357922.68199999997</v>
      </c>
      <c r="H4298" t="s">
        <v>32</v>
      </c>
      <c r="I4298" t="s">
        <v>505</v>
      </c>
      <c r="J4298" s="2">
        <v>559.13712992025</v>
      </c>
    </row>
    <row r="4299" spans="2:10" x14ac:dyDescent="0.35">
      <c r="B4299">
        <v>324325</v>
      </c>
      <c r="C4299">
        <v>14807</v>
      </c>
      <c r="D4299" s="1">
        <v>45681.428888796298</v>
      </c>
      <c r="E4299" t="s">
        <v>8</v>
      </c>
      <c r="F4299" s="2">
        <v>374.27109000000104</v>
      </c>
      <c r="G4299" s="2">
        <v>301.03344000000078</v>
      </c>
      <c r="H4299" t="s">
        <v>56</v>
      </c>
      <c r="I4299" t="s">
        <v>537</v>
      </c>
      <c r="J4299" s="2">
        <v>560.75275480761002</v>
      </c>
    </row>
    <row r="4300" spans="2:10" x14ac:dyDescent="0.35">
      <c r="B4300">
        <v>372433</v>
      </c>
      <c r="C4300">
        <v>14459</v>
      </c>
      <c r="D4300" s="1">
        <v>45863.274558506942</v>
      </c>
      <c r="E4300" t="s">
        <v>10</v>
      </c>
      <c r="F4300" s="2">
        <v>8873.9720100000904</v>
      </c>
      <c r="G4300" s="2">
        <v>7720.713360000078</v>
      </c>
      <c r="H4300" t="s">
        <v>18</v>
      </c>
      <c r="I4300" t="s">
        <v>533</v>
      </c>
      <c r="J4300" s="2">
        <v>172.80711579043998</v>
      </c>
    </row>
    <row r="4301" spans="2:10" x14ac:dyDescent="0.35">
      <c r="B4301">
        <v>324526</v>
      </c>
      <c r="C4301">
        <v>14454</v>
      </c>
      <c r="D4301" s="1">
        <v>45681.595619155094</v>
      </c>
      <c r="E4301" t="s">
        <v>12</v>
      </c>
      <c r="F4301" s="2">
        <v>10832.9</v>
      </c>
      <c r="G4301" s="2">
        <v>6086.8989999999994</v>
      </c>
      <c r="H4301" t="s">
        <v>25</v>
      </c>
      <c r="I4301" t="s">
        <v>520</v>
      </c>
      <c r="J4301" s="2">
        <v>560.52406473920996</v>
      </c>
    </row>
    <row r="4302" spans="2:10" x14ac:dyDescent="0.35">
      <c r="B4302">
        <v>332181</v>
      </c>
      <c r="C4302">
        <v>14454</v>
      </c>
      <c r="D4302" s="1">
        <v>45713.616061747685</v>
      </c>
      <c r="E4302" t="s">
        <v>12</v>
      </c>
      <c r="F4302" s="2">
        <v>10832.9</v>
      </c>
      <c r="G4302" s="2">
        <v>5999.3050000000003</v>
      </c>
      <c r="H4302" t="s">
        <v>25</v>
      </c>
      <c r="I4302" t="s">
        <v>520</v>
      </c>
      <c r="J4302" s="2">
        <v>560.42575593225013</v>
      </c>
    </row>
    <row r="4303" spans="2:10" x14ac:dyDescent="0.35">
      <c r="B4303">
        <v>339993</v>
      </c>
      <c r="C4303">
        <v>14454</v>
      </c>
      <c r="D4303" s="1">
        <v>45742.647343657409</v>
      </c>
      <c r="E4303" t="s">
        <v>12</v>
      </c>
      <c r="F4303" s="2">
        <v>10832.9</v>
      </c>
      <c r="G4303" s="2">
        <v>5897.9439999999995</v>
      </c>
      <c r="H4303" t="s">
        <v>25</v>
      </c>
      <c r="I4303" t="s">
        <v>520</v>
      </c>
      <c r="J4303" s="2">
        <v>559.92044195363997</v>
      </c>
    </row>
    <row r="4304" spans="2:10" x14ac:dyDescent="0.35">
      <c r="B4304">
        <v>347704</v>
      </c>
      <c r="C4304">
        <v>14454</v>
      </c>
      <c r="D4304" s="1">
        <v>45771.676432928238</v>
      </c>
      <c r="E4304" t="s">
        <v>12</v>
      </c>
      <c r="F4304" s="2">
        <v>10832.9</v>
      </c>
      <c r="G4304" s="2">
        <v>5861.9859999999999</v>
      </c>
      <c r="H4304" t="s">
        <v>25</v>
      </c>
      <c r="I4304" t="s">
        <v>520</v>
      </c>
      <c r="J4304" s="2">
        <v>560.04410060024998</v>
      </c>
    </row>
    <row r="4305" spans="2:10" x14ac:dyDescent="0.35">
      <c r="B4305">
        <v>364539</v>
      </c>
      <c r="C4305">
        <v>14454</v>
      </c>
      <c r="D4305" s="1">
        <v>45833.707086909722</v>
      </c>
      <c r="E4305" t="s">
        <v>12</v>
      </c>
      <c r="F4305" s="2">
        <v>10832.9</v>
      </c>
      <c r="G4305" s="2">
        <v>5782.5169999999998</v>
      </c>
      <c r="H4305" t="s">
        <v>25</v>
      </c>
      <c r="I4305" t="s">
        <v>520</v>
      </c>
      <c r="J4305" s="2">
        <v>560.46230594624001</v>
      </c>
    </row>
    <row r="4306" spans="2:10" x14ac:dyDescent="0.35">
      <c r="B4306">
        <v>372794</v>
      </c>
      <c r="C4306">
        <v>14454</v>
      </c>
      <c r="D4306" s="1">
        <v>45866.460009629627</v>
      </c>
      <c r="E4306" t="s">
        <v>12</v>
      </c>
      <c r="F4306" s="2">
        <v>10832.9</v>
      </c>
      <c r="G4306" s="2">
        <v>5882.5520000000006</v>
      </c>
      <c r="H4306" t="s">
        <v>25</v>
      </c>
      <c r="I4306" t="s">
        <v>520</v>
      </c>
      <c r="J4306" s="2">
        <v>560.79111307235996</v>
      </c>
    </row>
    <row r="4307" spans="2:10" x14ac:dyDescent="0.35">
      <c r="B4307">
        <v>382345</v>
      </c>
      <c r="C4307">
        <v>14454</v>
      </c>
      <c r="D4307" s="1">
        <v>45895.460046875</v>
      </c>
      <c r="E4307" t="s">
        <v>12</v>
      </c>
      <c r="F4307" s="2">
        <v>10832.9</v>
      </c>
      <c r="G4307" s="2">
        <v>5803.902</v>
      </c>
      <c r="H4307" t="s">
        <v>25</v>
      </c>
      <c r="I4307" t="s">
        <v>520</v>
      </c>
      <c r="J4307" s="2">
        <v>560.36400088484004</v>
      </c>
    </row>
    <row r="4308" spans="2:10" x14ac:dyDescent="0.35">
      <c r="B4308">
        <v>356273</v>
      </c>
      <c r="C4308">
        <v>14454</v>
      </c>
      <c r="D4308" s="1">
        <v>45804.797554849538</v>
      </c>
      <c r="E4308" t="s">
        <v>12</v>
      </c>
      <c r="F4308" s="2">
        <v>35244</v>
      </c>
      <c r="G4308" s="2">
        <v>18930.48</v>
      </c>
      <c r="H4308" t="s">
        <v>25</v>
      </c>
      <c r="I4308" t="s">
        <v>520</v>
      </c>
      <c r="J4308" s="2">
        <v>560.62093895600992</v>
      </c>
    </row>
    <row r="4309" spans="2:10" x14ac:dyDescent="0.35">
      <c r="B4309">
        <v>372347</v>
      </c>
      <c r="C4309">
        <v>14459</v>
      </c>
      <c r="D4309" s="1">
        <v>45862.619680821757</v>
      </c>
      <c r="E4309" t="s">
        <v>10</v>
      </c>
      <c r="F4309" s="2">
        <v>7270.0910100000938</v>
      </c>
      <c r="G4309" s="2">
        <v>6317.2418400000815</v>
      </c>
      <c r="H4309" t="s">
        <v>18</v>
      </c>
      <c r="I4309" t="s">
        <v>533</v>
      </c>
      <c r="J4309" s="2">
        <v>172.80711579043998</v>
      </c>
    </row>
    <row r="4310" spans="2:10" x14ac:dyDescent="0.35">
      <c r="B4310">
        <v>328150</v>
      </c>
      <c r="C4310">
        <v>14662</v>
      </c>
      <c r="D4310" s="1">
        <v>45698.394427245374</v>
      </c>
      <c r="E4310" t="s">
        <v>9</v>
      </c>
      <c r="F4310" s="2">
        <v>68</v>
      </c>
      <c r="G4310" s="2">
        <v>68</v>
      </c>
      <c r="H4310" t="s">
        <v>20</v>
      </c>
      <c r="I4310" t="s">
        <v>537</v>
      </c>
      <c r="J4310" s="2">
        <v>312.5</v>
      </c>
    </row>
    <row r="4311" spans="2:10" x14ac:dyDescent="0.35">
      <c r="B4311">
        <v>323504</v>
      </c>
      <c r="C4311">
        <v>14807</v>
      </c>
      <c r="D4311" s="1">
        <v>45679.40335158565</v>
      </c>
      <c r="E4311" t="s">
        <v>8</v>
      </c>
      <c r="F4311" s="2">
        <v>6826.9482100000378</v>
      </c>
      <c r="G4311" s="2">
        <v>5528.6284100000303</v>
      </c>
      <c r="H4311" t="s">
        <v>56</v>
      </c>
      <c r="I4311" t="s">
        <v>526</v>
      </c>
      <c r="J4311" s="2">
        <v>559.89452343395988</v>
      </c>
    </row>
    <row r="4312" spans="2:10" x14ac:dyDescent="0.35">
      <c r="B4312">
        <v>330968</v>
      </c>
      <c r="C4312">
        <v>14807</v>
      </c>
      <c r="D4312" s="1">
        <v>45709.393106793985</v>
      </c>
      <c r="E4312" t="s">
        <v>8</v>
      </c>
      <c r="F4312" s="2">
        <v>6826.9482100000378</v>
      </c>
      <c r="G4312" s="2">
        <v>5395.6765800000294</v>
      </c>
      <c r="H4312" t="s">
        <v>56</v>
      </c>
      <c r="I4312" t="s">
        <v>526</v>
      </c>
      <c r="J4312" s="2">
        <v>560.27074262016004</v>
      </c>
    </row>
    <row r="4313" spans="2:10" x14ac:dyDescent="0.35">
      <c r="B4313">
        <v>346802</v>
      </c>
      <c r="C4313">
        <v>14807</v>
      </c>
      <c r="D4313" s="1">
        <v>45770.378092870371</v>
      </c>
      <c r="E4313" t="s">
        <v>8</v>
      </c>
      <c r="F4313" s="2">
        <v>7484.0239999999358</v>
      </c>
      <c r="G4313" s="2">
        <v>5624.1479999999519</v>
      </c>
      <c r="H4313" t="s">
        <v>56</v>
      </c>
      <c r="I4313" t="s">
        <v>526</v>
      </c>
      <c r="J4313" s="2">
        <v>560.4444809596099</v>
      </c>
    </row>
    <row r="4314" spans="2:10" x14ac:dyDescent="0.35">
      <c r="B4314">
        <v>354940</v>
      </c>
      <c r="C4314">
        <v>14807</v>
      </c>
      <c r="D4314" s="1">
        <v>45799.376717893516</v>
      </c>
      <c r="E4314" t="s">
        <v>8</v>
      </c>
      <c r="F4314" s="2">
        <v>14166.681000000255</v>
      </c>
      <c r="G4314" s="2">
        <v>10547.233800000189</v>
      </c>
      <c r="H4314" t="s">
        <v>56</v>
      </c>
      <c r="I4314" t="s">
        <v>526</v>
      </c>
      <c r="J4314" s="2">
        <v>560.27866396303989</v>
      </c>
    </row>
    <row r="4315" spans="2:10" x14ac:dyDescent="0.35">
      <c r="B4315">
        <v>338339</v>
      </c>
      <c r="C4315">
        <v>14807</v>
      </c>
      <c r="D4315" s="1">
        <v>45736.612581180554</v>
      </c>
      <c r="E4315" t="s">
        <v>8</v>
      </c>
      <c r="F4315" s="2">
        <v>6826.9482100000378</v>
      </c>
      <c r="G4315" s="2">
        <v>5267.9938300000294</v>
      </c>
      <c r="H4315" t="s">
        <v>56</v>
      </c>
      <c r="I4315" t="s">
        <v>526</v>
      </c>
      <c r="J4315" s="2">
        <v>559.73722131599993</v>
      </c>
    </row>
    <row r="4316" spans="2:10" x14ac:dyDescent="0.35">
      <c r="B4316">
        <v>372402</v>
      </c>
      <c r="C4316">
        <v>14459</v>
      </c>
      <c r="D4316" s="1">
        <v>45862.623396574076</v>
      </c>
      <c r="E4316" t="s">
        <v>10</v>
      </c>
      <c r="F4316" s="2">
        <v>2542.6179600000278</v>
      </c>
      <c r="G4316" s="2">
        <v>2209.1384800000242</v>
      </c>
      <c r="H4316" t="s">
        <v>18</v>
      </c>
      <c r="I4316" t="s">
        <v>523</v>
      </c>
      <c r="J4316" s="2">
        <v>172.80711579043998</v>
      </c>
    </row>
    <row r="4317" spans="2:10" x14ac:dyDescent="0.35">
      <c r="B4317">
        <v>331878</v>
      </c>
      <c r="C4317">
        <v>14662</v>
      </c>
      <c r="D4317" s="1">
        <v>45713.416847592591</v>
      </c>
      <c r="E4317" t="s">
        <v>10</v>
      </c>
      <c r="F4317" s="2">
        <v>533.12100000000089</v>
      </c>
      <c r="G4317" s="2">
        <v>442.28880000000072</v>
      </c>
      <c r="H4317" t="s">
        <v>57</v>
      </c>
      <c r="I4317" t="s">
        <v>528</v>
      </c>
      <c r="J4317" s="2">
        <v>206.70915416676002</v>
      </c>
    </row>
    <row r="4318" spans="2:10" x14ac:dyDescent="0.35">
      <c r="B4318">
        <v>362586</v>
      </c>
      <c r="C4318">
        <v>14662</v>
      </c>
      <c r="D4318" s="1">
        <v>45826.667422615741</v>
      </c>
      <c r="E4318" t="s">
        <v>10</v>
      </c>
      <c r="F4318" s="2">
        <v>1252.2210000000021</v>
      </c>
      <c r="G4318" s="2">
        <v>1071.1347000000017</v>
      </c>
      <c r="H4318" t="s">
        <v>57</v>
      </c>
      <c r="I4318" t="s">
        <v>528</v>
      </c>
      <c r="J4318" s="2">
        <v>206.06115432900003</v>
      </c>
    </row>
    <row r="4319" spans="2:10" x14ac:dyDescent="0.35">
      <c r="B4319">
        <v>362598</v>
      </c>
      <c r="C4319">
        <v>14662</v>
      </c>
      <c r="D4319" s="1">
        <v>45826.667426446758</v>
      </c>
      <c r="E4319" t="s">
        <v>10</v>
      </c>
      <c r="F4319" s="2">
        <v>7934.5347599999195</v>
      </c>
      <c r="G4319" s="2">
        <v>6787.1627799999314</v>
      </c>
      <c r="H4319" t="s">
        <v>57</v>
      </c>
      <c r="I4319" t="s">
        <v>528</v>
      </c>
      <c r="J4319" s="2">
        <v>206.06236991121</v>
      </c>
    </row>
    <row r="4320" spans="2:10" x14ac:dyDescent="0.35">
      <c r="B4320">
        <v>382532</v>
      </c>
      <c r="C4320">
        <v>14662</v>
      </c>
      <c r="D4320" s="1">
        <v>45895.591662743056</v>
      </c>
      <c r="E4320" t="s">
        <v>10</v>
      </c>
      <c r="F4320" s="2">
        <v>2057.444759999999</v>
      </c>
      <c r="G4320" s="2">
        <v>1777.6526599999993</v>
      </c>
      <c r="H4320" t="s">
        <v>57</v>
      </c>
      <c r="I4320" t="s">
        <v>528</v>
      </c>
      <c r="J4320" s="2">
        <v>206.13409212900001</v>
      </c>
    </row>
    <row r="4321" spans="2:10" x14ac:dyDescent="0.35">
      <c r="B4321">
        <v>373817</v>
      </c>
      <c r="C4321">
        <v>14662</v>
      </c>
      <c r="D4321" s="1">
        <v>45868.585372152775</v>
      </c>
      <c r="E4321" t="s">
        <v>10</v>
      </c>
      <c r="F4321" s="2">
        <v>3088.1812500000001</v>
      </c>
      <c r="G4321" s="2">
        <v>2661.6397500000003</v>
      </c>
      <c r="H4321" t="s">
        <v>57</v>
      </c>
      <c r="I4321" t="s">
        <v>528</v>
      </c>
      <c r="J4321" s="2">
        <v>205.57329646688999</v>
      </c>
    </row>
    <row r="4322" spans="2:10" x14ac:dyDescent="0.35">
      <c r="B4322">
        <v>381640</v>
      </c>
      <c r="C4322">
        <v>14662</v>
      </c>
      <c r="D4322" s="1">
        <v>45891.628754988429</v>
      </c>
      <c r="E4322" t="s">
        <v>10</v>
      </c>
      <c r="F4322" s="2">
        <v>2106.0156899999993</v>
      </c>
      <c r="G4322" s="2">
        <v>1821.9412999999995</v>
      </c>
      <c r="H4322" t="s">
        <v>57</v>
      </c>
      <c r="I4322" t="s">
        <v>528</v>
      </c>
      <c r="J4322" s="2">
        <v>206.53386779440996</v>
      </c>
    </row>
    <row r="4323" spans="2:10" x14ac:dyDescent="0.35">
      <c r="B4323">
        <v>348753</v>
      </c>
      <c r="C4323">
        <v>14662</v>
      </c>
      <c r="D4323" s="1">
        <v>45776.534396817129</v>
      </c>
      <c r="E4323" t="s">
        <v>10</v>
      </c>
      <c r="F4323" s="2">
        <v>2051.5887599999992</v>
      </c>
      <c r="G4323" s="2">
        <v>1744.0316399999992</v>
      </c>
      <c r="H4323" t="s">
        <v>57</v>
      </c>
      <c r="I4323" t="s">
        <v>528</v>
      </c>
      <c r="J4323" s="2">
        <v>206.92259756025001</v>
      </c>
    </row>
    <row r="4324" spans="2:10" x14ac:dyDescent="0.35">
      <c r="B4324">
        <v>363091</v>
      </c>
      <c r="C4324">
        <v>14662</v>
      </c>
      <c r="D4324" s="1">
        <v>45828.638381192133</v>
      </c>
      <c r="E4324" t="s">
        <v>10</v>
      </c>
      <c r="F4324" s="2">
        <v>627.5055600000012</v>
      </c>
      <c r="G4324" s="2">
        <v>535.79652000000101</v>
      </c>
      <c r="H4324" t="s">
        <v>57</v>
      </c>
      <c r="I4324" t="s">
        <v>528</v>
      </c>
      <c r="J4324" s="2">
        <v>205.63661007395999</v>
      </c>
    </row>
    <row r="4325" spans="2:10" x14ac:dyDescent="0.35">
      <c r="B4325">
        <v>373553</v>
      </c>
      <c r="C4325">
        <v>14662</v>
      </c>
      <c r="D4325" s="1">
        <v>45867.604459108799</v>
      </c>
      <c r="E4325" t="s">
        <v>10</v>
      </c>
      <c r="F4325" s="2">
        <v>3946.6873599999894</v>
      </c>
      <c r="G4325" s="2">
        <v>3416.4191599999904</v>
      </c>
      <c r="H4325" t="s">
        <v>57</v>
      </c>
      <c r="I4325" t="s">
        <v>528</v>
      </c>
      <c r="J4325" s="2">
        <v>205.46760359556001</v>
      </c>
    </row>
    <row r="4326" spans="2:10" x14ac:dyDescent="0.35">
      <c r="B4326">
        <v>382836</v>
      </c>
      <c r="C4326">
        <v>14662</v>
      </c>
      <c r="D4326" s="1">
        <v>45896.634648946761</v>
      </c>
      <c r="E4326" t="s">
        <v>10</v>
      </c>
      <c r="F4326" s="2">
        <v>288</v>
      </c>
      <c r="G4326" s="2">
        <v>248.256</v>
      </c>
      <c r="H4326" t="s">
        <v>57</v>
      </c>
      <c r="I4326" t="s">
        <v>528</v>
      </c>
      <c r="J4326" s="2">
        <v>205.625</v>
      </c>
    </row>
    <row r="4327" spans="2:10" x14ac:dyDescent="0.35">
      <c r="B4327">
        <v>365657</v>
      </c>
      <c r="C4327">
        <v>15656</v>
      </c>
      <c r="D4327" s="1">
        <v>45838.544392071759</v>
      </c>
      <c r="E4327" t="s">
        <v>10</v>
      </c>
      <c r="F4327" s="2">
        <v>2750</v>
      </c>
      <c r="G4327" s="2">
        <v>2352.2620000000002</v>
      </c>
      <c r="H4327" t="s">
        <v>57</v>
      </c>
      <c r="I4327" t="s">
        <v>523</v>
      </c>
      <c r="J4327" s="2">
        <v>205.94649169161002</v>
      </c>
    </row>
    <row r="4328" spans="2:10" x14ac:dyDescent="0.35">
      <c r="B4328">
        <v>340597</v>
      </c>
      <c r="C4328">
        <v>14439</v>
      </c>
      <c r="D4328" s="1">
        <v>45744.343563148148</v>
      </c>
      <c r="E4328" t="s">
        <v>10</v>
      </c>
      <c r="F4328" s="2">
        <v>120319.10720999585</v>
      </c>
      <c r="G4328" s="2">
        <v>100178.81249999655</v>
      </c>
      <c r="H4328" t="s">
        <v>27</v>
      </c>
      <c r="I4328" t="s">
        <v>507</v>
      </c>
      <c r="J4328" s="2">
        <v>172.33595592643996</v>
      </c>
    </row>
    <row r="4329" spans="2:10" x14ac:dyDescent="0.35">
      <c r="B4329">
        <v>372404</v>
      </c>
      <c r="C4329">
        <v>14459</v>
      </c>
      <c r="D4329" s="1">
        <v>45862.623398842596</v>
      </c>
      <c r="E4329" t="s">
        <v>10</v>
      </c>
      <c r="F4329" s="2">
        <v>26450.979840001004</v>
      </c>
      <c r="G4329" s="2">
        <v>22981.847040000874</v>
      </c>
      <c r="H4329" t="s">
        <v>27</v>
      </c>
      <c r="I4329" t="s">
        <v>507</v>
      </c>
      <c r="J4329" s="2">
        <v>172.80711579043998</v>
      </c>
    </row>
    <row r="4330" spans="2:10" x14ac:dyDescent="0.35">
      <c r="B4330">
        <v>323104</v>
      </c>
      <c r="C4330">
        <v>14445</v>
      </c>
      <c r="D4330" s="1">
        <v>45681.637226712963</v>
      </c>
      <c r="E4330" t="s">
        <v>8</v>
      </c>
      <c r="F4330" s="2">
        <v>9158</v>
      </c>
      <c r="G4330" s="2">
        <v>7353.3230000000003</v>
      </c>
      <c r="H4330" t="s">
        <v>23</v>
      </c>
      <c r="I4330" t="s">
        <v>531</v>
      </c>
      <c r="J4330" s="2">
        <v>554.04040248899992</v>
      </c>
    </row>
    <row r="4331" spans="2:10" x14ac:dyDescent="0.35">
      <c r="B4331">
        <v>324708</v>
      </c>
      <c r="C4331">
        <v>14445</v>
      </c>
      <c r="D4331" s="1">
        <v>45684.422412754633</v>
      </c>
      <c r="E4331" t="s">
        <v>10</v>
      </c>
      <c r="F4331" s="2">
        <v>12.310890000000001</v>
      </c>
      <c r="G4331" s="2">
        <v>10.33634</v>
      </c>
      <c r="H4331" t="s">
        <v>23</v>
      </c>
      <c r="I4331" t="s">
        <v>531</v>
      </c>
      <c r="J4331" s="2">
        <v>172.08592150596002</v>
      </c>
    </row>
    <row r="4332" spans="2:10" x14ac:dyDescent="0.35">
      <c r="B4332">
        <v>331309</v>
      </c>
      <c r="C4332">
        <v>14462</v>
      </c>
      <c r="D4332" s="1">
        <v>45712.424776342596</v>
      </c>
      <c r="E4332" t="s">
        <v>8</v>
      </c>
      <c r="F4332" s="2">
        <v>5460</v>
      </c>
      <c r="G4332" s="2">
        <v>4322.18</v>
      </c>
      <c r="H4332" t="s">
        <v>22</v>
      </c>
      <c r="I4332" t="s">
        <v>531</v>
      </c>
      <c r="J4332" s="2">
        <v>561.17402510400007</v>
      </c>
    </row>
    <row r="4333" spans="2:10" x14ac:dyDescent="0.35">
      <c r="B4333">
        <v>374810</v>
      </c>
      <c r="C4333">
        <v>14445</v>
      </c>
      <c r="D4333" s="1">
        <v>45875.341476712965</v>
      </c>
      <c r="E4333" t="s">
        <v>10</v>
      </c>
      <c r="F4333" s="2">
        <v>230.25600000000011</v>
      </c>
      <c r="G4333" s="2">
        <v>200.4808000000001</v>
      </c>
      <c r="H4333" t="s">
        <v>18</v>
      </c>
      <c r="I4333" t="s">
        <v>537</v>
      </c>
      <c r="J4333" s="2">
        <v>173.18602825624998</v>
      </c>
    </row>
    <row r="4334" spans="2:10" x14ac:dyDescent="0.35">
      <c r="B4334">
        <v>327544</v>
      </c>
      <c r="C4334">
        <v>14445</v>
      </c>
      <c r="D4334" s="1">
        <v>45705.408399259257</v>
      </c>
      <c r="E4334" t="s">
        <v>10</v>
      </c>
      <c r="F4334" s="2">
        <v>32775</v>
      </c>
      <c r="G4334" s="2">
        <v>27258.99</v>
      </c>
      <c r="H4334" t="s">
        <v>27</v>
      </c>
      <c r="I4334" t="s">
        <v>507</v>
      </c>
      <c r="J4334" s="2">
        <v>172.36910014049002</v>
      </c>
    </row>
    <row r="4335" spans="2:10" x14ac:dyDescent="0.35">
      <c r="B4335">
        <v>352774</v>
      </c>
      <c r="C4335">
        <v>14669</v>
      </c>
      <c r="D4335" s="1">
        <v>45792.675694444442</v>
      </c>
      <c r="E4335" t="s">
        <v>9</v>
      </c>
      <c r="F4335" s="2">
        <v>92000</v>
      </c>
      <c r="G4335" s="2">
        <v>92000</v>
      </c>
      <c r="H4335" t="s">
        <v>27</v>
      </c>
      <c r="I4335" t="s">
        <v>507</v>
      </c>
      <c r="J4335" s="2">
        <v>2990</v>
      </c>
    </row>
    <row r="4336" spans="2:10" x14ac:dyDescent="0.35">
      <c r="B4336">
        <v>354236</v>
      </c>
      <c r="C4336">
        <v>14662</v>
      </c>
      <c r="D4336" s="1">
        <v>45797.477411238426</v>
      </c>
      <c r="E4336" t="s">
        <v>10</v>
      </c>
      <c r="F4336" s="2">
        <v>14000</v>
      </c>
      <c r="G4336" s="2">
        <v>11786.74</v>
      </c>
      <c r="H4336" t="s">
        <v>33</v>
      </c>
      <c r="I4336" t="s">
        <v>527</v>
      </c>
      <c r="J4336" s="2">
        <v>205.73719190560999</v>
      </c>
    </row>
    <row r="4337" spans="2:10" x14ac:dyDescent="0.35">
      <c r="B4337">
        <v>368414</v>
      </c>
      <c r="C4337">
        <v>14662</v>
      </c>
      <c r="D4337" s="1">
        <v>45847.550486701388</v>
      </c>
      <c r="E4337" t="s">
        <v>10</v>
      </c>
      <c r="F4337" s="2">
        <v>6000</v>
      </c>
      <c r="G4337" s="2">
        <v>5168.0039999999999</v>
      </c>
      <c r="H4337" t="s">
        <v>33</v>
      </c>
      <c r="I4337" t="s">
        <v>527</v>
      </c>
      <c r="J4337" s="2">
        <v>206.57440906841003</v>
      </c>
    </row>
    <row r="4338" spans="2:10" x14ac:dyDescent="0.35">
      <c r="B4338">
        <v>380424</v>
      </c>
      <c r="C4338">
        <v>14662</v>
      </c>
      <c r="D4338" s="1">
        <v>45890.651235219906</v>
      </c>
      <c r="E4338" t="s">
        <v>10</v>
      </c>
      <c r="F4338" s="2">
        <v>6000</v>
      </c>
      <c r="G4338" s="2">
        <v>5189.4960000000001</v>
      </c>
      <c r="H4338" t="s">
        <v>33</v>
      </c>
      <c r="I4338" t="s">
        <v>527</v>
      </c>
      <c r="J4338" s="2">
        <v>206.42090227448998</v>
      </c>
    </row>
    <row r="4339" spans="2:10" x14ac:dyDescent="0.35">
      <c r="B4339">
        <v>360415</v>
      </c>
      <c r="C4339">
        <v>14662</v>
      </c>
      <c r="D4339" s="1">
        <v>45818.575579641205</v>
      </c>
      <c r="E4339" t="s">
        <v>10</v>
      </c>
      <c r="F4339" s="2">
        <v>250</v>
      </c>
      <c r="G4339" s="2">
        <v>211.57499999999999</v>
      </c>
      <c r="H4339" t="s">
        <v>33</v>
      </c>
      <c r="I4339" t="s">
        <v>527</v>
      </c>
      <c r="J4339" s="2">
        <v>205.90246723024998</v>
      </c>
    </row>
    <row r="4340" spans="2:10" x14ac:dyDescent="0.35">
      <c r="B4340">
        <v>360767</v>
      </c>
      <c r="C4340">
        <v>14662</v>
      </c>
      <c r="D4340" s="1">
        <v>45819.572169560182</v>
      </c>
      <c r="E4340" t="s">
        <v>10</v>
      </c>
      <c r="F4340" s="2">
        <v>6000</v>
      </c>
      <c r="G4340" s="2">
        <v>5084.7359999999999</v>
      </c>
      <c r="H4340" t="s">
        <v>33</v>
      </c>
      <c r="I4340" t="s">
        <v>527</v>
      </c>
      <c r="J4340" s="2">
        <v>206.19690435224999</v>
      </c>
    </row>
    <row r="4341" spans="2:10" x14ac:dyDescent="0.35">
      <c r="B4341">
        <v>353500</v>
      </c>
      <c r="C4341">
        <v>14662</v>
      </c>
      <c r="D4341" s="1">
        <v>45793.532607361114</v>
      </c>
      <c r="E4341" t="s">
        <v>10</v>
      </c>
      <c r="F4341" s="2">
        <v>1371.4592099999868</v>
      </c>
      <c r="G4341" s="2">
        <v>1155.2910699999888</v>
      </c>
      <c r="H4341" t="s">
        <v>24</v>
      </c>
      <c r="I4341" t="s">
        <v>533</v>
      </c>
      <c r="J4341" s="2">
        <v>205.92258857616002</v>
      </c>
    </row>
    <row r="4342" spans="2:10" x14ac:dyDescent="0.35">
      <c r="B4342">
        <v>362103</v>
      </c>
      <c r="C4342">
        <v>14662</v>
      </c>
      <c r="D4342" s="1">
        <v>45826.274944432873</v>
      </c>
      <c r="E4342" t="s">
        <v>10</v>
      </c>
      <c r="F4342" s="2">
        <v>3072.794010000001</v>
      </c>
      <c r="G4342" s="2">
        <v>2630.2111400000008</v>
      </c>
      <c r="H4342" t="s">
        <v>24</v>
      </c>
      <c r="I4342" t="s">
        <v>533</v>
      </c>
      <c r="J4342" s="2">
        <v>206.59995099523999</v>
      </c>
    </row>
    <row r="4343" spans="2:10" x14ac:dyDescent="0.35">
      <c r="B4343">
        <v>370046</v>
      </c>
      <c r="C4343">
        <v>14662</v>
      </c>
      <c r="D4343" s="1">
        <v>45855.273391539355</v>
      </c>
      <c r="E4343" t="s">
        <v>10</v>
      </c>
      <c r="F4343" s="2">
        <v>1062.1868400000023</v>
      </c>
      <c r="G4343" s="2">
        <v>921.73016000000189</v>
      </c>
      <c r="H4343" t="s">
        <v>24</v>
      </c>
      <c r="I4343" t="s">
        <v>533</v>
      </c>
      <c r="J4343" s="2">
        <v>205.21401772024998</v>
      </c>
    </row>
    <row r="4344" spans="2:10" x14ac:dyDescent="0.35">
      <c r="B4344">
        <v>375845</v>
      </c>
      <c r="C4344">
        <v>14662</v>
      </c>
      <c r="D4344" s="1">
        <v>45880.407373217589</v>
      </c>
      <c r="E4344" t="s">
        <v>10</v>
      </c>
      <c r="F4344" s="2">
        <v>1022.2598099999976</v>
      </c>
      <c r="G4344" s="2">
        <v>885.1350299999981</v>
      </c>
      <c r="H4344" t="s">
        <v>24</v>
      </c>
      <c r="I4344" t="s">
        <v>533</v>
      </c>
      <c r="J4344" s="2">
        <v>204.33841454369005</v>
      </c>
    </row>
    <row r="4345" spans="2:10" x14ac:dyDescent="0.35">
      <c r="B4345">
        <v>372426</v>
      </c>
      <c r="C4345">
        <v>14459</v>
      </c>
      <c r="D4345" s="1">
        <v>45862.624606134261</v>
      </c>
      <c r="E4345" t="s">
        <v>10</v>
      </c>
      <c r="F4345" s="2">
        <v>6691.7760000000271</v>
      </c>
      <c r="G4345" s="2">
        <v>5814.3008000000236</v>
      </c>
      <c r="H4345" t="s">
        <v>27</v>
      </c>
      <c r="I4345" t="s">
        <v>533</v>
      </c>
      <c r="J4345" s="2">
        <v>172.80711579043998</v>
      </c>
    </row>
    <row r="4346" spans="2:10" x14ac:dyDescent="0.35">
      <c r="B4346">
        <v>324701</v>
      </c>
      <c r="C4346">
        <v>15046</v>
      </c>
      <c r="D4346" s="1">
        <v>45687.340735034719</v>
      </c>
      <c r="E4346" t="s">
        <v>11</v>
      </c>
      <c r="F4346" s="2">
        <v>262440</v>
      </c>
      <c r="G4346" s="2">
        <v>19185.120000000003</v>
      </c>
      <c r="H4346" t="s">
        <v>61</v>
      </c>
      <c r="I4346" t="s">
        <v>519</v>
      </c>
      <c r="J4346" s="2">
        <v>554.85569390625005</v>
      </c>
    </row>
    <row r="4347" spans="2:10" x14ac:dyDescent="0.35">
      <c r="B4347">
        <v>331291</v>
      </c>
      <c r="C4347">
        <v>15046</v>
      </c>
      <c r="D4347" s="1">
        <v>45722.382048171297</v>
      </c>
      <c r="E4347" t="s">
        <v>11</v>
      </c>
      <c r="F4347" s="2">
        <v>102060</v>
      </c>
      <c r="G4347" s="2">
        <v>7801.9059999999999</v>
      </c>
      <c r="H4347" t="s">
        <v>61</v>
      </c>
      <c r="I4347" t="s">
        <v>519</v>
      </c>
      <c r="J4347" s="2">
        <v>575.30502236899997</v>
      </c>
    </row>
    <row r="4348" spans="2:10" x14ac:dyDescent="0.35">
      <c r="B4348">
        <v>355662</v>
      </c>
      <c r="C4348">
        <v>15046</v>
      </c>
      <c r="D4348" s="1">
        <v>45803.358587893519</v>
      </c>
      <c r="E4348" t="s">
        <v>11</v>
      </c>
      <c r="F4348" s="2">
        <v>132114.6</v>
      </c>
      <c r="G4348" s="2">
        <v>10262.664000000001</v>
      </c>
      <c r="H4348" t="s">
        <v>61</v>
      </c>
      <c r="I4348" t="s">
        <v>519</v>
      </c>
      <c r="J4348" s="2">
        <v>559.15386108804</v>
      </c>
    </row>
    <row r="4349" spans="2:10" x14ac:dyDescent="0.35">
      <c r="B4349">
        <v>372784</v>
      </c>
      <c r="C4349">
        <v>15046</v>
      </c>
      <c r="D4349" s="1">
        <v>45863.735379386577</v>
      </c>
      <c r="E4349" t="s">
        <v>11</v>
      </c>
      <c r="F4349" s="2">
        <v>132114.6</v>
      </c>
      <c r="G4349" s="2">
        <v>10321.362000000001</v>
      </c>
      <c r="H4349" t="s">
        <v>61</v>
      </c>
      <c r="I4349" t="s">
        <v>519</v>
      </c>
      <c r="J4349" s="2">
        <v>560.01386005928998</v>
      </c>
    </row>
    <row r="4350" spans="2:10" x14ac:dyDescent="0.35">
      <c r="B4350">
        <v>381908</v>
      </c>
      <c r="C4350">
        <v>15046</v>
      </c>
      <c r="D4350" s="1">
        <v>45894.703487650462</v>
      </c>
      <c r="E4350" t="s">
        <v>11</v>
      </c>
      <c r="F4350" s="2">
        <v>132114.6</v>
      </c>
      <c r="G4350" s="2">
        <v>10260.054</v>
      </c>
      <c r="H4350" t="s">
        <v>61</v>
      </c>
      <c r="I4350" t="s">
        <v>519</v>
      </c>
      <c r="J4350" s="2">
        <v>560.28172449225008</v>
      </c>
    </row>
    <row r="4351" spans="2:10" x14ac:dyDescent="0.35">
      <c r="B4351">
        <v>365155</v>
      </c>
      <c r="C4351">
        <v>15046</v>
      </c>
      <c r="D4351" s="1">
        <v>45834.707726180553</v>
      </c>
      <c r="E4351" t="s">
        <v>11</v>
      </c>
      <c r="F4351" s="2">
        <v>132114.6</v>
      </c>
      <c r="G4351" s="2">
        <v>10129.697999999999</v>
      </c>
      <c r="H4351" t="s">
        <v>61</v>
      </c>
      <c r="I4351" t="s">
        <v>519</v>
      </c>
      <c r="J4351" s="2">
        <v>560.09594284088996</v>
      </c>
    </row>
    <row r="4352" spans="2:10" x14ac:dyDescent="0.35">
      <c r="B4352">
        <v>346214</v>
      </c>
      <c r="C4352">
        <v>15046</v>
      </c>
      <c r="D4352" s="1">
        <v>45771.346190520831</v>
      </c>
      <c r="E4352" t="s">
        <v>11</v>
      </c>
      <c r="F4352" s="2">
        <v>124715.4</v>
      </c>
      <c r="G4352" s="2">
        <v>9732.8229999999985</v>
      </c>
      <c r="H4352" t="s">
        <v>61</v>
      </c>
      <c r="I4352" t="s">
        <v>519</v>
      </c>
      <c r="J4352" s="2">
        <v>560.18919104601002</v>
      </c>
    </row>
    <row r="4353" spans="2:10" x14ac:dyDescent="0.35">
      <c r="B4353">
        <v>338757</v>
      </c>
      <c r="C4353">
        <v>15046</v>
      </c>
      <c r="D4353" s="1">
        <v>45741.385951886572</v>
      </c>
      <c r="E4353" t="s">
        <v>11</v>
      </c>
      <c r="F4353" s="2">
        <v>102060</v>
      </c>
      <c r="G4353" s="2">
        <v>7862.7219999999998</v>
      </c>
      <c r="H4353" t="s">
        <v>61</v>
      </c>
      <c r="I4353" t="s">
        <v>519</v>
      </c>
      <c r="J4353" s="2">
        <v>560.89304601599986</v>
      </c>
    </row>
    <row r="4354" spans="2:10" x14ac:dyDescent="0.35">
      <c r="B4354">
        <v>317821</v>
      </c>
      <c r="C4354">
        <v>15046</v>
      </c>
      <c r="D4354" s="1">
        <v>45659.255108240737</v>
      </c>
      <c r="E4354" t="s">
        <v>11</v>
      </c>
      <c r="F4354" s="2">
        <v>97906.900000000009</v>
      </c>
      <c r="G4354" s="2">
        <v>7066.527000000001</v>
      </c>
      <c r="H4354" t="s">
        <v>61</v>
      </c>
      <c r="I4354" t="s">
        <v>519</v>
      </c>
      <c r="J4354" s="2">
        <v>564.41329515225004</v>
      </c>
    </row>
    <row r="4355" spans="2:10" x14ac:dyDescent="0.35">
      <c r="B4355">
        <v>325541</v>
      </c>
      <c r="C4355">
        <v>15618</v>
      </c>
      <c r="D4355" s="1">
        <v>45686.708647314816</v>
      </c>
      <c r="E4355" t="s">
        <v>8</v>
      </c>
      <c r="F4355" s="2">
        <v>880.00000000000011</v>
      </c>
      <c r="G4355" s="2">
        <v>707.80600000000015</v>
      </c>
      <c r="H4355" t="s">
        <v>80</v>
      </c>
      <c r="I4355" t="s">
        <v>526</v>
      </c>
      <c r="J4355" s="2">
        <v>2640.6725591248396</v>
      </c>
    </row>
    <row r="4356" spans="2:10" x14ac:dyDescent="0.35">
      <c r="B4356">
        <v>323025</v>
      </c>
      <c r="C4356">
        <v>15618</v>
      </c>
      <c r="D4356" s="1">
        <v>45678.630393715277</v>
      </c>
      <c r="E4356" t="s">
        <v>8</v>
      </c>
      <c r="F4356" s="2">
        <v>35665.731840000924</v>
      </c>
      <c r="G4356" s="2">
        <v>29053.41920000075</v>
      </c>
      <c r="H4356" t="s">
        <v>80</v>
      </c>
      <c r="I4356" t="s">
        <v>526</v>
      </c>
      <c r="J4356" s="2">
        <v>2643.3084663398404</v>
      </c>
    </row>
    <row r="4357" spans="2:10" x14ac:dyDescent="0.35">
      <c r="B4357">
        <v>338795</v>
      </c>
      <c r="C4357">
        <v>14807</v>
      </c>
      <c r="D4357" s="1">
        <v>45741.400339398147</v>
      </c>
      <c r="E4357" t="s">
        <v>8</v>
      </c>
      <c r="F4357" s="2">
        <v>269030.0652499643</v>
      </c>
      <c r="G4357" s="2">
        <v>208262.58774997236</v>
      </c>
      <c r="H4357" t="s">
        <v>56</v>
      </c>
      <c r="I4357" t="s">
        <v>506</v>
      </c>
      <c r="J4357" s="2">
        <v>561.52477690088995</v>
      </c>
    </row>
    <row r="4358" spans="2:10" x14ac:dyDescent="0.35">
      <c r="B4358">
        <v>363316</v>
      </c>
      <c r="C4358">
        <v>14462</v>
      </c>
      <c r="D4358" s="1">
        <v>45831.377870393517</v>
      </c>
      <c r="E4358" t="s">
        <v>8</v>
      </c>
      <c r="F4358" s="2">
        <v>6180.4449599998361</v>
      </c>
      <c r="G4358" s="2">
        <v>4599.5267999998787</v>
      </c>
      <c r="H4358" t="s">
        <v>56</v>
      </c>
      <c r="I4358" t="s">
        <v>518</v>
      </c>
      <c r="J4358" s="2">
        <v>560.19351155624997</v>
      </c>
    </row>
    <row r="4359" spans="2:10" x14ac:dyDescent="0.35">
      <c r="B4359">
        <v>338789</v>
      </c>
      <c r="C4359">
        <v>14806</v>
      </c>
      <c r="D4359" s="1">
        <v>45741.400339803244</v>
      </c>
      <c r="E4359" t="s">
        <v>8</v>
      </c>
      <c r="F4359" s="2">
        <v>91707.96083999431</v>
      </c>
      <c r="G4359" s="2">
        <v>70993.320359995603</v>
      </c>
      <c r="H4359" t="s">
        <v>56</v>
      </c>
      <c r="I4359" t="s">
        <v>518</v>
      </c>
      <c r="J4359" s="2">
        <v>561.52477690088995</v>
      </c>
    </row>
    <row r="4360" spans="2:10" x14ac:dyDescent="0.35">
      <c r="B4360">
        <v>379075</v>
      </c>
      <c r="C4360">
        <v>14807</v>
      </c>
      <c r="D4360" s="1">
        <v>45889.387223969905</v>
      </c>
      <c r="E4360" t="s">
        <v>8</v>
      </c>
      <c r="F4360" s="2">
        <v>796.73440999999912</v>
      </c>
      <c r="G4360" s="2">
        <v>590.09002999999939</v>
      </c>
      <c r="H4360" t="s">
        <v>56</v>
      </c>
      <c r="I4360" t="s">
        <v>537</v>
      </c>
      <c r="J4360" s="2">
        <v>561.76189707088997</v>
      </c>
    </row>
    <row r="4361" spans="2:10" x14ac:dyDescent="0.35">
      <c r="B4361">
        <v>350461</v>
      </c>
      <c r="C4361">
        <v>16628</v>
      </c>
      <c r="D4361" s="1">
        <v>45783.675902789349</v>
      </c>
      <c r="E4361" t="s">
        <v>8</v>
      </c>
      <c r="F4361" s="2">
        <v>4200</v>
      </c>
      <c r="G4361" s="2">
        <v>3141.81</v>
      </c>
      <c r="H4361" t="s">
        <v>26</v>
      </c>
      <c r="I4361" t="s">
        <v>515</v>
      </c>
      <c r="J4361" s="2">
        <v>3347.8415147252895</v>
      </c>
    </row>
    <row r="4362" spans="2:10" x14ac:dyDescent="0.35">
      <c r="B4362">
        <v>353692</v>
      </c>
      <c r="C4362">
        <v>16628</v>
      </c>
      <c r="D4362" s="1">
        <v>45798.553456469905</v>
      </c>
      <c r="E4362" t="s">
        <v>8</v>
      </c>
      <c r="F4362" s="2">
        <v>285000</v>
      </c>
      <c r="G4362" s="2">
        <v>212560.334</v>
      </c>
      <c r="H4362" t="s">
        <v>26</v>
      </c>
      <c r="I4362" t="s">
        <v>515</v>
      </c>
      <c r="J4362" s="2">
        <v>3314.6837133689992</v>
      </c>
    </row>
    <row r="4363" spans="2:10" x14ac:dyDescent="0.35">
      <c r="B4363">
        <v>367047</v>
      </c>
      <c r="C4363">
        <v>16628</v>
      </c>
      <c r="D4363" s="1">
        <v>45845.507514201388</v>
      </c>
      <c r="E4363" t="s">
        <v>8</v>
      </c>
      <c r="F4363" s="2">
        <v>900</v>
      </c>
      <c r="G4363" s="2">
        <v>661.54499999999996</v>
      </c>
      <c r="H4363" t="s">
        <v>26</v>
      </c>
      <c r="I4363" t="s">
        <v>515</v>
      </c>
      <c r="J4363" s="2">
        <v>3361.7805194922503</v>
      </c>
    </row>
    <row r="4364" spans="2:10" x14ac:dyDescent="0.35">
      <c r="B4364">
        <v>323071</v>
      </c>
      <c r="C4364">
        <v>16628</v>
      </c>
      <c r="D4364" s="1">
        <v>45678.726809340274</v>
      </c>
      <c r="E4364" t="s">
        <v>8</v>
      </c>
      <c r="F4364" s="2">
        <v>49700</v>
      </c>
      <c r="G4364" s="2">
        <v>40300.959999999999</v>
      </c>
      <c r="H4364" t="s">
        <v>26</v>
      </c>
      <c r="I4364" t="s">
        <v>515</v>
      </c>
      <c r="J4364" s="2">
        <v>3358.5310694595601</v>
      </c>
    </row>
    <row r="4365" spans="2:10" x14ac:dyDescent="0.35">
      <c r="B4365">
        <v>372428</v>
      </c>
      <c r="C4365">
        <v>14459</v>
      </c>
      <c r="D4365" s="1">
        <v>45862.625875335645</v>
      </c>
      <c r="E4365" t="s">
        <v>10</v>
      </c>
      <c r="F4365" s="2">
        <v>6691.7760000000271</v>
      </c>
      <c r="G4365" s="2">
        <v>5812.3072000000238</v>
      </c>
      <c r="H4365" t="s">
        <v>27</v>
      </c>
      <c r="I4365" t="s">
        <v>533</v>
      </c>
      <c r="J4365" s="2">
        <v>172.80711579043998</v>
      </c>
    </row>
    <row r="4366" spans="2:10" x14ac:dyDescent="0.35">
      <c r="B4366">
        <v>331276</v>
      </c>
      <c r="C4366">
        <v>14445</v>
      </c>
      <c r="D4366" s="1">
        <v>45715.417955752317</v>
      </c>
      <c r="E4366" t="s">
        <v>10</v>
      </c>
      <c r="F4366" s="2">
        <v>11180</v>
      </c>
      <c r="G4366" s="2">
        <v>9244.2739999999994</v>
      </c>
      <c r="H4366" t="s">
        <v>39</v>
      </c>
      <c r="I4366" t="s">
        <v>532</v>
      </c>
      <c r="J4366" s="2">
        <v>173.18602825624998</v>
      </c>
    </row>
    <row r="4367" spans="2:10" x14ac:dyDescent="0.35">
      <c r="B4367">
        <v>361979</v>
      </c>
      <c r="C4367">
        <v>14445</v>
      </c>
      <c r="D4367" s="1">
        <v>45827.417508055558</v>
      </c>
      <c r="E4367" t="s">
        <v>10</v>
      </c>
      <c r="F4367" s="2">
        <v>3624</v>
      </c>
      <c r="G4367" s="2">
        <v>3097.4639999999999</v>
      </c>
      <c r="H4367" t="s">
        <v>39</v>
      </c>
      <c r="I4367" t="s">
        <v>529</v>
      </c>
      <c r="J4367" s="2">
        <v>174.37811253761001</v>
      </c>
    </row>
    <row r="4368" spans="2:10" x14ac:dyDescent="0.35">
      <c r="B4368">
        <v>372590</v>
      </c>
      <c r="C4368">
        <v>14445</v>
      </c>
      <c r="D4368" s="1">
        <v>45867.41783244213</v>
      </c>
      <c r="E4368" t="s">
        <v>10</v>
      </c>
      <c r="F4368" s="2">
        <v>3230</v>
      </c>
      <c r="G4368" s="2">
        <v>2801.19</v>
      </c>
      <c r="H4368" t="s">
        <v>39</v>
      </c>
      <c r="I4368" t="s">
        <v>529</v>
      </c>
      <c r="J4368" s="2">
        <v>172.73026136441001</v>
      </c>
    </row>
    <row r="4369" spans="2:10" x14ac:dyDescent="0.35">
      <c r="B4369">
        <v>381848</v>
      </c>
      <c r="C4369">
        <v>14445</v>
      </c>
      <c r="D4369" s="1">
        <v>45895.199129745371</v>
      </c>
      <c r="E4369" t="s">
        <v>10</v>
      </c>
      <c r="F4369" s="2">
        <v>5185</v>
      </c>
      <c r="G4369" s="2">
        <v>4481.37</v>
      </c>
      <c r="H4369" t="s">
        <v>39</v>
      </c>
      <c r="I4369" t="s">
        <v>529</v>
      </c>
      <c r="J4369" s="2">
        <v>173.34216925625</v>
      </c>
    </row>
    <row r="4370" spans="2:10" x14ac:dyDescent="0.35">
      <c r="B4370">
        <v>345891</v>
      </c>
      <c r="C4370">
        <v>14445</v>
      </c>
      <c r="D4370" s="1">
        <v>45771.417466689818</v>
      </c>
      <c r="E4370" t="s">
        <v>10</v>
      </c>
      <c r="F4370" s="2">
        <v>5412</v>
      </c>
      <c r="G4370" s="2">
        <v>4630.4059999999999</v>
      </c>
      <c r="H4370" t="s">
        <v>39</v>
      </c>
      <c r="I4370" t="s">
        <v>529</v>
      </c>
      <c r="J4370" s="2">
        <v>172.79177035535997</v>
      </c>
    </row>
    <row r="4371" spans="2:10" x14ac:dyDescent="0.35">
      <c r="B4371">
        <v>351544</v>
      </c>
      <c r="C4371">
        <v>14445</v>
      </c>
      <c r="D4371" s="1">
        <v>45786.417871261576</v>
      </c>
      <c r="E4371" t="s">
        <v>10</v>
      </c>
      <c r="F4371" s="2">
        <v>3666</v>
      </c>
      <c r="G4371" s="2">
        <v>3109.444</v>
      </c>
      <c r="H4371" t="s">
        <v>39</v>
      </c>
      <c r="I4371" t="s">
        <v>529</v>
      </c>
      <c r="J4371" s="2">
        <v>172.50156000144</v>
      </c>
    </row>
    <row r="4372" spans="2:10" x14ac:dyDescent="0.35">
      <c r="B4372">
        <v>363064</v>
      </c>
      <c r="C4372">
        <v>15656</v>
      </c>
      <c r="D4372" s="1">
        <v>45828.417714432871</v>
      </c>
      <c r="E4372" t="s">
        <v>10</v>
      </c>
      <c r="F4372" s="2">
        <v>4415</v>
      </c>
      <c r="G4372" s="2">
        <v>3770.7</v>
      </c>
      <c r="H4372" t="s">
        <v>90</v>
      </c>
      <c r="I4372" t="s">
        <v>535</v>
      </c>
      <c r="J4372" s="2">
        <v>206.65738915449001</v>
      </c>
    </row>
    <row r="4373" spans="2:10" x14ac:dyDescent="0.35">
      <c r="B4373">
        <v>323505</v>
      </c>
      <c r="C4373">
        <v>14807</v>
      </c>
      <c r="D4373" s="1">
        <v>45679.404780821758</v>
      </c>
      <c r="E4373" t="s">
        <v>8</v>
      </c>
      <c r="F4373" s="2">
        <v>5727.9278399999275</v>
      </c>
      <c r="G4373" s="2">
        <v>4635.3092399999414</v>
      </c>
      <c r="H4373" t="s">
        <v>56</v>
      </c>
      <c r="I4373" t="s">
        <v>534</v>
      </c>
      <c r="J4373" s="2">
        <v>559.89452343395988</v>
      </c>
    </row>
    <row r="4374" spans="2:10" x14ac:dyDescent="0.35">
      <c r="B4374">
        <v>337207</v>
      </c>
      <c r="C4374">
        <v>14663</v>
      </c>
      <c r="D4374" s="1">
        <v>45733.487911319447</v>
      </c>
      <c r="E4374" t="s">
        <v>8</v>
      </c>
      <c r="F4374" s="2">
        <v>17147.485559999885</v>
      </c>
      <c r="G4374" s="2">
        <v>13216.065599999913</v>
      </c>
      <c r="H4374" t="s">
        <v>90</v>
      </c>
      <c r="I4374" t="s">
        <v>527</v>
      </c>
      <c r="J4374" s="2">
        <v>2990.1954829484903</v>
      </c>
    </row>
    <row r="4375" spans="2:10" x14ac:dyDescent="0.35">
      <c r="B4375">
        <v>345028</v>
      </c>
      <c r="C4375">
        <v>14663</v>
      </c>
      <c r="D4375" s="1">
        <v>45762.497852233799</v>
      </c>
      <c r="E4375" t="s">
        <v>8</v>
      </c>
      <c r="F4375" s="2">
        <v>17147.485559999885</v>
      </c>
      <c r="G4375" s="2">
        <v>12945.965399999914</v>
      </c>
      <c r="H4375" t="s">
        <v>90</v>
      </c>
      <c r="I4375" t="s">
        <v>527</v>
      </c>
      <c r="J4375" s="2">
        <v>2990.7888080048101</v>
      </c>
    </row>
    <row r="4376" spans="2:10" x14ac:dyDescent="0.35">
      <c r="B4376">
        <v>353572</v>
      </c>
      <c r="C4376">
        <v>14663</v>
      </c>
      <c r="D4376" s="1">
        <v>45793.5445430787</v>
      </c>
      <c r="E4376" t="s">
        <v>10</v>
      </c>
      <c r="F4376" s="2">
        <v>14000</v>
      </c>
      <c r="G4376" s="2">
        <v>11799.143999999998</v>
      </c>
      <c r="H4376" t="s">
        <v>27</v>
      </c>
      <c r="I4376" t="s">
        <v>531</v>
      </c>
      <c r="J4376" s="2">
        <v>205.92069796099997</v>
      </c>
    </row>
    <row r="4377" spans="2:10" x14ac:dyDescent="0.35">
      <c r="B4377">
        <v>320161</v>
      </c>
      <c r="C4377">
        <v>14669</v>
      </c>
      <c r="D4377" s="1">
        <v>45665.412578495372</v>
      </c>
      <c r="E4377" t="s">
        <v>10</v>
      </c>
      <c r="F4377" s="2">
        <v>16140.810239999546</v>
      </c>
      <c r="G4377" s="2">
        <v>13383.533279999625</v>
      </c>
      <c r="H4377" t="s">
        <v>44</v>
      </c>
      <c r="I4377" t="s">
        <v>511</v>
      </c>
      <c r="J4377" s="2">
        <v>206.65428064399998</v>
      </c>
    </row>
    <row r="4378" spans="2:10" x14ac:dyDescent="0.35">
      <c r="B4378">
        <v>327991</v>
      </c>
      <c r="C4378">
        <v>14669</v>
      </c>
      <c r="D4378" s="1">
        <v>45698.435893773145</v>
      </c>
      <c r="E4378" t="s">
        <v>10</v>
      </c>
      <c r="F4378" s="2">
        <v>22462.674999999999</v>
      </c>
      <c r="G4378" s="2">
        <v>18692.965</v>
      </c>
      <c r="H4378" t="s">
        <v>44</v>
      </c>
      <c r="I4378" t="s">
        <v>511</v>
      </c>
      <c r="J4378" s="2">
        <v>206.34834686735996</v>
      </c>
    </row>
    <row r="4379" spans="2:10" x14ac:dyDescent="0.35">
      <c r="B4379">
        <v>352765</v>
      </c>
      <c r="C4379">
        <v>14669</v>
      </c>
      <c r="D4379" s="1">
        <v>45791.440340011577</v>
      </c>
      <c r="E4379" t="s">
        <v>10</v>
      </c>
      <c r="F4379" s="2">
        <v>23252.416289999426</v>
      </c>
      <c r="G4379" s="2">
        <v>19590.107489999515</v>
      </c>
      <c r="H4379" t="s">
        <v>44</v>
      </c>
      <c r="I4379" t="s">
        <v>511</v>
      </c>
      <c r="J4379" s="2">
        <v>206.03292626440998</v>
      </c>
    </row>
    <row r="4380" spans="2:10" x14ac:dyDescent="0.35">
      <c r="B4380">
        <v>353159</v>
      </c>
      <c r="C4380">
        <v>14669</v>
      </c>
      <c r="D4380" s="1">
        <v>45793.291523993059</v>
      </c>
      <c r="E4380" t="s">
        <v>10</v>
      </c>
      <c r="F4380" s="2">
        <v>73658.071560000404</v>
      </c>
      <c r="G4380" s="2">
        <v>62002.200120000343</v>
      </c>
      <c r="H4380" t="s">
        <v>44</v>
      </c>
      <c r="I4380" t="s">
        <v>511</v>
      </c>
      <c r="J4380" s="2">
        <v>206.02576809023998</v>
      </c>
    </row>
    <row r="4381" spans="2:10" x14ac:dyDescent="0.35">
      <c r="B4381">
        <v>378584</v>
      </c>
      <c r="C4381">
        <v>14669</v>
      </c>
      <c r="D4381" s="1">
        <v>45884.374412210651</v>
      </c>
      <c r="E4381" t="s">
        <v>10</v>
      </c>
      <c r="F4381" s="2">
        <v>49957.59189000359</v>
      </c>
      <c r="G4381" s="2">
        <v>43058.504100003098</v>
      </c>
      <c r="H4381" t="s">
        <v>44</v>
      </c>
      <c r="I4381" t="s">
        <v>511</v>
      </c>
      <c r="J4381" s="2">
        <v>206.508327716</v>
      </c>
    </row>
    <row r="4382" spans="2:10" x14ac:dyDescent="0.35">
      <c r="B4382">
        <v>366821</v>
      </c>
      <c r="C4382">
        <v>14669</v>
      </c>
      <c r="D4382" s="1">
        <v>45841.332224467595</v>
      </c>
      <c r="E4382" t="s">
        <v>10</v>
      </c>
      <c r="F4382" s="2">
        <v>30811.105250001023</v>
      </c>
      <c r="G4382" s="2">
        <v>26641.088150000884</v>
      </c>
      <c r="H4382" t="s">
        <v>44</v>
      </c>
      <c r="I4382" t="s">
        <v>511</v>
      </c>
      <c r="J4382" s="2">
        <v>206.36820783009</v>
      </c>
    </row>
    <row r="4383" spans="2:10" x14ac:dyDescent="0.35">
      <c r="B4383">
        <v>337867</v>
      </c>
      <c r="C4383">
        <v>14669</v>
      </c>
      <c r="D4383" s="1">
        <v>45735.426127372688</v>
      </c>
      <c r="E4383" t="s">
        <v>10</v>
      </c>
      <c r="F4383" s="2">
        <v>33967.022249997506</v>
      </c>
      <c r="G4383" s="2">
        <v>28543.585399997908</v>
      </c>
      <c r="H4383" t="s">
        <v>44</v>
      </c>
      <c r="I4383" t="s">
        <v>511</v>
      </c>
      <c r="J4383" s="2">
        <v>206.56819262289</v>
      </c>
    </row>
    <row r="4384" spans="2:10" x14ac:dyDescent="0.35">
      <c r="B4384">
        <v>324570</v>
      </c>
      <c r="C4384">
        <v>14454</v>
      </c>
      <c r="D4384" s="1">
        <v>45681.595441261576</v>
      </c>
      <c r="E4384" t="s">
        <v>12</v>
      </c>
      <c r="F4384" s="2">
        <v>14000</v>
      </c>
      <c r="G4384" s="2">
        <v>7866.46</v>
      </c>
      <c r="H4384" t="s">
        <v>25</v>
      </c>
      <c r="I4384" t="s">
        <v>518</v>
      </c>
      <c r="J4384" s="2">
        <v>560.52406473920996</v>
      </c>
    </row>
    <row r="4385" spans="2:10" x14ac:dyDescent="0.35">
      <c r="B4385">
        <v>329597</v>
      </c>
      <c r="C4385">
        <v>14454</v>
      </c>
      <c r="D4385" s="1">
        <v>45706.469456620369</v>
      </c>
      <c r="E4385" t="s">
        <v>12</v>
      </c>
      <c r="F4385" s="2">
        <v>14000</v>
      </c>
      <c r="G4385" s="2">
        <v>7829.0659999999989</v>
      </c>
      <c r="H4385" t="s">
        <v>25</v>
      </c>
      <c r="I4385" t="s">
        <v>518</v>
      </c>
      <c r="J4385" s="2">
        <v>560.17730970225</v>
      </c>
    </row>
    <row r="4386" spans="2:10" x14ac:dyDescent="0.35">
      <c r="B4386">
        <v>332184</v>
      </c>
      <c r="C4386">
        <v>14454</v>
      </c>
      <c r="D4386" s="1">
        <v>45713.603793275463</v>
      </c>
      <c r="E4386" t="s">
        <v>12</v>
      </c>
      <c r="F4386" s="2">
        <v>14000</v>
      </c>
      <c r="G4386" s="2">
        <v>7750.848</v>
      </c>
      <c r="H4386" t="s">
        <v>25</v>
      </c>
      <c r="I4386" t="s">
        <v>518</v>
      </c>
      <c r="J4386" s="2">
        <v>560.42575593225013</v>
      </c>
    </row>
    <row r="4387" spans="2:10" x14ac:dyDescent="0.35">
      <c r="B4387">
        <v>339995</v>
      </c>
      <c r="C4387">
        <v>14454</v>
      </c>
      <c r="D4387" s="1">
        <v>45742.555380868056</v>
      </c>
      <c r="E4387" t="s">
        <v>12</v>
      </c>
      <c r="F4387" s="2">
        <v>14000</v>
      </c>
      <c r="G4387" s="2">
        <v>7602.7560000000003</v>
      </c>
      <c r="H4387" t="s">
        <v>25</v>
      </c>
      <c r="I4387" t="s">
        <v>518</v>
      </c>
      <c r="J4387" s="2">
        <v>559.92044195363997</v>
      </c>
    </row>
    <row r="4388" spans="2:10" x14ac:dyDescent="0.35">
      <c r="B4388">
        <v>347707</v>
      </c>
      <c r="C4388">
        <v>14454</v>
      </c>
      <c r="D4388" s="1">
        <v>45771.675858784722</v>
      </c>
      <c r="E4388" t="s">
        <v>12</v>
      </c>
      <c r="F4388" s="2">
        <v>14000</v>
      </c>
      <c r="G4388" s="2">
        <v>7575.7919999999995</v>
      </c>
      <c r="H4388" t="s">
        <v>25</v>
      </c>
      <c r="I4388" t="s">
        <v>518</v>
      </c>
      <c r="J4388" s="2">
        <v>560.04410060024998</v>
      </c>
    </row>
    <row r="4389" spans="2:10" x14ac:dyDescent="0.35">
      <c r="B4389">
        <v>356275</v>
      </c>
      <c r="C4389">
        <v>14454</v>
      </c>
      <c r="D4389" s="1">
        <v>45804.811449317131</v>
      </c>
      <c r="E4389" t="s">
        <v>12</v>
      </c>
      <c r="F4389" s="2">
        <v>14000</v>
      </c>
      <c r="G4389" s="2">
        <v>7513.4219999999996</v>
      </c>
      <c r="H4389" t="s">
        <v>25</v>
      </c>
      <c r="I4389" t="s">
        <v>518</v>
      </c>
      <c r="J4389" s="2">
        <v>560.62093895600992</v>
      </c>
    </row>
    <row r="4390" spans="2:10" x14ac:dyDescent="0.35">
      <c r="B4390">
        <v>357868</v>
      </c>
      <c r="C4390">
        <v>14454</v>
      </c>
      <c r="D4390" s="1">
        <v>45810.460665763887</v>
      </c>
      <c r="E4390" t="s">
        <v>12</v>
      </c>
      <c r="F4390" s="2">
        <v>11009.7</v>
      </c>
      <c r="G4390" s="2">
        <v>5935.8650000000007</v>
      </c>
      <c r="H4390" t="s">
        <v>25</v>
      </c>
      <c r="I4390" t="s">
        <v>518</v>
      </c>
      <c r="J4390" s="2">
        <v>560.9616652628099</v>
      </c>
    </row>
    <row r="4391" spans="2:10" x14ac:dyDescent="0.35">
      <c r="B4391">
        <v>364541</v>
      </c>
      <c r="C4391">
        <v>14454</v>
      </c>
      <c r="D4391" s="1">
        <v>45833.699516111112</v>
      </c>
      <c r="E4391" t="s">
        <v>12</v>
      </c>
      <c r="F4391" s="2">
        <v>14000</v>
      </c>
      <c r="G4391" s="2">
        <v>7476.3919999999989</v>
      </c>
      <c r="H4391" t="s">
        <v>25</v>
      </c>
      <c r="I4391" t="s">
        <v>518</v>
      </c>
      <c r="J4391" s="2">
        <v>560.46230594624001</v>
      </c>
    </row>
    <row r="4392" spans="2:10" x14ac:dyDescent="0.35">
      <c r="B4392">
        <v>382346</v>
      </c>
      <c r="C4392">
        <v>14454</v>
      </c>
      <c r="D4392" s="1">
        <v>45895.460219305554</v>
      </c>
      <c r="E4392" t="s">
        <v>12</v>
      </c>
      <c r="F4392" s="2">
        <v>14000</v>
      </c>
      <c r="G4392" s="2">
        <v>7499.9960000000001</v>
      </c>
      <c r="H4392" t="s">
        <v>25</v>
      </c>
      <c r="I4392" t="s">
        <v>518</v>
      </c>
      <c r="J4392" s="2">
        <v>560.36400088484004</v>
      </c>
    </row>
    <row r="4393" spans="2:10" x14ac:dyDescent="0.35">
      <c r="B4393">
        <v>372795</v>
      </c>
      <c r="C4393">
        <v>14454</v>
      </c>
      <c r="D4393" s="1">
        <v>45866.459967800925</v>
      </c>
      <c r="E4393" t="s">
        <v>12</v>
      </c>
      <c r="F4393" s="2">
        <v>14000</v>
      </c>
      <c r="G4393" s="2">
        <v>7602.3780000000006</v>
      </c>
      <c r="H4393" t="s">
        <v>25</v>
      </c>
      <c r="I4393" t="s">
        <v>518</v>
      </c>
      <c r="J4393" s="2">
        <v>560.79111307235996</v>
      </c>
    </row>
    <row r="4394" spans="2:10" x14ac:dyDescent="0.35">
      <c r="B4394">
        <v>334996</v>
      </c>
      <c r="C4394">
        <v>14459</v>
      </c>
      <c r="D4394" s="1">
        <v>45729.573691076388</v>
      </c>
      <c r="E4394" t="s">
        <v>10</v>
      </c>
      <c r="F4394" s="2">
        <v>66986.067959997585</v>
      </c>
      <c r="G4394" s="2">
        <v>56151.398939997969</v>
      </c>
      <c r="H4394" t="s">
        <v>32</v>
      </c>
      <c r="I4394" t="s">
        <v>521</v>
      </c>
      <c r="J4394" s="2">
        <v>172.42603323761</v>
      </c>
    </row>
    <row r="4395" spans="2:10" x14ac:dyDescent="0.35">
      <c r="B4395">
        <v>346035</v>
      </c>
      <c r="C4395">
        <v>14663</v>
      </c>
      <c r="D4395" s="1">
        <v>45769.508975613426</v>
      </c>
      <c r="E4395" t="s">
        <v>8</v>
      </c>
      <c r="F4395" s="2">
        <v>1362.65625</v>
      </c>
      <c r="G4395" s="2">
        <v>1018.9319999999999</v>
      </c>
      <c r="H4395" t="s">
        <v>88</v>
      </c>
      <c r="I4395" t="s">
        <v>533</v>
      </c>
      <c r="J4395" s="2">
        <v>2990.3790910880903</v>
      </c>
    </row>
    <row r="4396" spans="2:10" x14ac:dyDescent="0.35">
      <c r="B4396">
        <v>368792</v>
      </c>
      <c r="C4396">
        <v>14663</v>
      </c>
      <c r="D4396" s="1">
        <v>45848.798049131947</v>
      </c>
      <c r="E4396" t="s">
        <v>8</v>
      </c>
      <c r="F4396" s="2">
        <v>791</v>
      </c>
      <c r="G4396" s="2">
        <v>582.77799999999991</v>
      </c>
      <c r="H4396" t="s">
        <v>88</v>
      </c>
      <c r="I4396" t="s">
        <v>533</v>
      </c>
      <c r="J4396" s="2">
        <v>2991.5417033552399</v>
      </c>
    </row>
    <row r="4397" spans="2:10" x14ac:dyDescent="0.35">
      <c r="B4397">
        <v>346306</v>
      </c>
      <c r="C4397">
        <v>14663</v>
      </c>
      <c r="D4397" s="1">
        <v>45769.498150347223</v>
      </c>
      <c r="E4397" t="s">
        <v>8</v>
      </c>
      <c r="F4397" s="2">
        <v>1362.65625</v>
      </c>
      <c r="G4397" s="2">
        <v>1019.1457500000001</v>
      </c>
      <c r="H4397" t="s">
        <v>88</v>
      </c>
      <c r="I4397" t="s">
        <v>533</v>
      </c>
      <c r="J4397" s="2">
        <v>2990.9889954600899</v>
      </c>
    </row>
    <row r="4398" spans="2:10" x14ac:dyDescent="0.35">
      <c r="B4398">
        <v>324236</v>
      </c>
      <c r="C4398">
        <v>14663</v>
      </c>
      <c r="D4398" s="1">
        <v>45680.638427314814</v>
      </c>
      <c r="E4398" t="s">
        <v>8</v>
      </c>
      <c r="F4398" s="2">
        <v>3538.125</v>
      </c>
      <c r="G4398" s="2">
        <v>2872.2174999999997</v>
      </c>
      <c r="H4398" t="s">
        <v>88</v>
      </c>
      <c r="I4398" t="s">
        <v>533</v>
      </c>
      <c r="J4398" s="2">
        <v>2990.5868265690001</v>
      </c>
    </row>
    <row r="4399" spans="2:10" x14ac:dyDescent="0.35">
      <c r="B4399">
        <v>367037</v>
      </c>
      <c r="C4399">
        <v>14459</v>
      </c>
      <c r="D4399" s="1">
        <v>45842.314736863424</v>
      </c>
      <c r="E4399" t="s">
        <v>10</v>
      </c>
      <c r="F4399" s="2">
        <v>517.86000999999965</v>
      </c>
      <c r="G4399" s="2">
        <v>445.99212999999969</v>
      </c>
      <c r="H4399" t="s">
        <v>18</v>
      </c>
      <c r="I4399" t="s">
        <v>537</v>
      </c>
      <c r="J4399" s="2">
        <v>173.41764773025</v>
      </c>
    </row>
    <row r="4400" spans="2:10" x14ac:dyDescent="0.35">
      <c r="B4400">
        <v>322314</v>
      </c>
      <c r="C4400">
        <v>14669</v>
      </c>
      <c r="D4400" s="1">
        <v>45673.481050891205</v>
      </c>
      <c r="E4400" t="s">
        <v>10</v>
      </c>
      <c r="F4400" s="2">
        <v>20077.346559999878</v>
      </c>
      <c r="G4400" s="2">
        <v>16920.915039999898</v>
      </c>
      <c r="H4400" t="s">
        <v>31</v>
      </c>
      <c r="I4400" t="s">
        <v>519</v>
      </c>
      <c r="J4400" s="2">
        <v>206.06385562499997</v>
      </c>
    </row>
    <row r="4401" spans="2:10" x14ac:dyDescent="0.35">
      <c r="B4401">
        <v>341192</v>
      </c>
      <c r="C4401">
        <v>14669</v>
      </c>
      <c r="D4401" s="1">
        <v>45747.448424305556</v>
      </c>
      <c r="E4401" t="s">
        <v>10</v>
      </c>
      <c r="F4401" s="2">
        <v>8821.875</v>
      </c>
      <c r="G4401" s="2">
        <v>7380.9875000000002</v>
      </c>
      <c r="H4401" t="s">
        <v>31</v>
      </c>
      <c r="I4401" t="s">
        <v>519</v>
      </c>
      <c r="J4401" s="2">
        <v>206.60238359696001</v>
      </c>
    </row>
    <row r="4402" spans="2:10" x14ac:dyDescent="0.35">
      <c r="B4402">
        <v>341194</v>
      </c>
      <c r="C4402">
        <v>14669</v>
      </c>
      <c r="D4402" s="1">
        <v>45747.44842439815</v>
      </c>
      <c r="E4402" t="s">
        <v>10</v>
      </c>
      <c r="F4402" s="2">
        <v>10840.487249999731</v>
      </c>
      <c r="G4402" s="2">
        <v>9069.9028999997754</v>
      </c>
      <c r="H4402" t="s">
        <v>31</v>
      </c>
      <c r="I4402" t="s">
        <v>519</v>
      </c>
      <c r="J4402" s="2">
        <v>206.64495517600997</v>
      </c>
    </row>
    <row r="4403" spans="2:10" x14ac:dyDescent="0.35">
      <c r="B4403">
        <v>343195</v>
      </c>
      <c r="C4403">
        <v>14669</v>
      </c>
      <c r="D4403" s="1">
        <v>45756.424810150464</v>
      </c>
      <c r="E4403" t="s">
        <v>10</v>
      </c>
      <c r="F4403" s="2">
        <v>6368.3384899998155</v>
      </c>
      <c r="G4403" s="2">
        <v>5474.4145199998411</v>
      </c>
      <c r="H4403" t="s">
        <v>31</v>
      </c>
      <c r="I4403" t="s">
        <v>519</v>
      </c>
      <c r="J4403" s="2">
        <v>206.58305810649003</v>
      </c>
    </row>
    <row r="4404" spans="2:10" x14ac:dyDescent="0.35">
      <c r="B4404">
        <v>349161</v>
      </c>
      <c r="C4404">
        <v>14669</v>
      </c>
      <c r="D4404" s="1">
        <v>45777.395634131943</v>
      </c>
      <c r="E4404" t="s">
        <v>10</v>
      </c>
      <c r="F4404" s="2">
        <v>15979.916360000321</v>
      </c>
      <c r="G4404" s="2">
        <v>13586.056260000272</v>
      </c>
      <c r="H4404" t="s">
        <v>31</v>
      </c>
      <c r="I4404" t="s">
        <v>519</v>
      </c>
      <c r="J4404" s="2">
        <v>205.77459227664002</v>
      </c>
    </row>
    <row r="4405" spans="2:10" x14ac:dyDescent="0.35">
      <c r="B4405">
        <v>366979</v>
      </c>
      <c r="C4405">
        <v>14669</v>
      </c>
      <c r="D4405" s="1">
        <v>45841.606672210648</v>
      </c>
      <c r="E4405" t="s">
        <v>10</v>
      </c>
      <c r="F4405" s="2">
        <v>10304.89504000021</v>
      </c>
      <c r="G4405" s="2">
        <v>8880.8520800001806</v>
      </c>
      <c r="H4405" t="s">
        <v>31</v>
      </c>
      <c r="I4405" t="s">
        <v>519</v>
      </c>
      <c r="J4405" s="2">
        <v>206.75294722499999</v>
      </c>
    </row>
    <row r="4406" spans="2:10" x14ac:dyDescent="0.35">
      <c r="B4406">
        <v>376079</v>
      </c>
      <c r="C4406">
        <v>14669</v>
      </c>
      <c r="D4406" s="1">
        <v>45876.341389224537</v>
      </c>
      <c r="E4406" t="s">
        <v>10</v>
      </c>
      <c r="F4406" s="2">
        <v>13751.525759999864</v>
      </c>
      <c r="G4406" s="2">
        <v>12004.773919999881</v>
      </c>
      <c r="H4406" t="s">
        <v>31</v>
      </c>
      <c r="I4406" t="s">
        <v>519</v>
      </c>
      <c r="J4406" s="2">
        <v>206.29308972809</v>
      </c>
    </row>
    <row r="4407" spans="2:10" x14ac:dyDescent="0.35">
      <c r="B4407">
        <v>357899</v>
      </c>
      <c r="C4407">
        <v>14669</v>
      </c>
      <c r="D4407" s="1">
        <v>45810.454668969905</v>
      </c>
      <c r="E4407" t="s">
        <v>10</v>
      </c>
      <c r="F4407" s="2">
        <v>8757.6000899994506</v>
      </c>
      <c r="G4407" s="2">
        <v>7390.479839999537</v>
      </c>
      <c r="H4407" t="s">
        <v>31</v>
      </c>
      <c r="I4407" t="s">
        <v>519</v>
      </c>
      <c r="J4407" s="2">
        <v>206.04373116200998</v>
      </c>
    </row>
    <row r="4408" spans="2:10" x14ac:dyDescent="0.35">
      <c r="B4408">
        <v>341193</v>
      </c>
      <c r="C4408">
        <v>14669</v>
      </c>
      <c r="D4408" s="1">
        <v>45747.448427928241</v>
      </c>
      <c r="E4408" t="s">
        <v>10</v>
      </c>
      <c r="F4408" s="2">
        <v>7725.2240000001193</v>
      </c>
      <c r="G4408" s="2">
        <v>6463.4618000001001</v>
      </c>
      <c r="H4408" t="s">
        <v>31</v>
      </c>
      <c r="I4408" t="s">
        <v>519</v>
      </c>
      <c r="J4408" s="2">
        <v>206.64373881763998</v>
      </c>
    </row>
    <row r="4409" spans="2:10" x14ac:dyDescent="0.35">
      <c r="B4409">
        <v>329892</v>
      </c>
      <c r="C4409">
        <v>14439</v>
      </c>
      <c r="D4409" s="1">
        <v>45706.714099004632</v>
      </c>
      <c r="E4409" t="s">
        <v>12</v>
      </c>
      <c r="F4409" s="2">
        <v>2200000</v>
      </c>
      <c r="G4409" s="2">
        <v>1229411.953</v>
      </c>
      <c r="H4409" t="s">
        <v>25</v>
      </c>
      <c r="I4409" t="s">
        <v>510</v>
      </c>
      <c r="J4409" s="2">
        <v>561.22644389720995</v>
      </c>
    </row>
    <row r="4410" spans="2:10" x14ac:dyDescent="0.35">
      <c r="B4410">
        <v>334539</v>
      </c>
      <c r="C4410">
        <v>14439</v>
      </c>
      <c r="D4410" s="1">
        <v>45721.63665108796</v>
      </c>
      <c r="E4410" t="s">
        <v>12</v>
      </c>
      <c r="F4410" s="2">
        <v>2376220.7122281967</v>
      </c>
      <c r="G4410" s="2">
        <v>1284557.2141382135</v>
      </c>
      <c r="H4410" t="s">
        <v>25</v>
      </c>
      <c r="I4410" t="s">
        <v>496</v>
      </c>
      <c r="J4410" s="2">
        <v>559.93754120408994</v>
      </c>
    </row>
    <row r="4411" spans="2:10" x14ac:dyDescent="0.35">
      <c r="B4411">
        <v>326260</v>
      </c>
      <c r="C4411">
        <v>14439</v>
      </c>
      <c r="D4411" s="1">
        <v>45688.670473611113</v>
      </c>
      <c r="E4411" t="s">
        <v>12</v>
      </c>
      <c r="F4411" s="2">
        <v>10500000</v>
      </c>
      <c r="G4411" s="2">
        <v>5835687.9210000001</v>
      </c>
      <c r="H4411" t="s">
        <v>25</v>
      </c>
      <c r="I4411" t="s">
        <v>496</v>
      </c>
      <c r="J4411" s="2">
        <v>560.97103084448997</v>
      </c>
    </row>
    <row r="4412" spans="2:10" x14ac:dyDescent="0.35">
      <c r="B4412">
        <v>358111</v>
      </c>
      <c r="C4412">
        <v>14669</v>
      </c>
      <c r="D4412" s="1">
        <v>45810.478260335651</v>
      </c>
      <c r="E4412" t="s">
        <v>8</v>
      </c>
      <c r="F4412" s="2">
        <v>22350</v>
      </c>
      <c r="G4412" s="2">
        <v>16505.45</v>
      </c>
      <c r="H4412" t="s">
        <v>95</v>
      </c>
      <c r="I4412" t="s">
        <v>530</v>
      </c>
      <c r="J4412" s="2">
        <v>2989.9200804928396</v>
      </c>
    </row>
    <row r="4413" spans="2:10" x14ac:dyDescent="0.35">
      <c r="B4413">
        <v>320412</v>
      </c>
      <c r="C4413">
        <v>14807</v>
      </c>
      <c r="D4413" s="1">
        <v>45666.483065555556</v>
      </c>
      <c r="E4413" t="s">
        <v>8</v>
      </c>
      <c r="F4413" s="2">
        <v>1416.7828900000022</v>
      </c>
      <c r="G4413" s="2">
        <v>1152.9709400000017</v>
      </c>
      <c r="H4413" t="s">
        <v>56</v>
      </c>
      <c r="I4413" t="s">
        <v>536</v>
      </c>
      <c r="J4413" s="2">
        <v>560.5991507558399</v>
      </c>
    </row>
    <row r="4414" spans="2:10" x14ac:dyDescent="0.35">
      <c r="B4414">
        <v>372321</v>
      </c>
      <c r="C4414">
        <v>14459</v>
      </c>
      <c r="D4414" s="1">
        <v>45862.616393738426</v>
      </c>
      <c r="E4414" t="s">
        <v>10</v>
      </c>
      <c r="F4414" s="2">
        <v>5864.326560000035</v>
      </c>
      <c r="G4414" s="2">
        <v>5092.6719600000297</v>
      </c>
      <c r="H4414" t="s">
        <v>18</v>
      </c>
      <c r="I4414" t="s">
        <v>534</v>
      </c>
      <c r="J4414" s="2">
        <v>172.80711579043998</v>
      </c>
    </row>
    <row r="4415" spans="2:10" x14ac:dyDescent="0.35">
      <c r="B4415">
        <v>330969</v>
      </c>
      <c r="C4415">
        <v>14807</v>
      </c>
      <c r="D4415" s="1">
        <v>45709.392947187502</v>
      </c>
      <c r="E4415" t="s">
        <v>8</v>
      </c>
      <c r="F4415" s="2">
        <v>2925.6128900000194</v>
      </c>
      <c r="G4415" s="2">
        <v>2312.257020000015</v>
      </c>
      <c r="H4415" t="s">
        <v>56</v>
      </c>
      <c r="I4415" t="s">
        <v>530</v>
      </c>
      <c r="J4415" s="2">
        <v>560.27074262016004</v>
      </c>
    </row>
    <row r="4416" spans="2:10" x14ac:dyDescent="0.35">
      <c r="B4416">
        <v>338340</v>
      </c>
      <c r="C4416">
        <v>14807</v>
      </c>
      <c r="D4416" s="1">
        <v>45736.61240244213</v>
      </c>
      <c r="E4416" t="s">
        <v>8</v>
      </c>
      <c r="F4416" s="2">
        <v>16972.419690001196</v>
      </c>
      <c r="G4416" s="2">
        <v>13096.750530000923</v>
      </c>
      <c r="H4416" t="s">
        <v>56</v>
      </c>
      <c r="I4416" t="s">
        <v>530</v>
      </c>
      <c r="J4416" s="2">
        <v>559.73722131599993</v>
      </c>
    </row>
    <row r="4417" spans="2:10" x14ac:dyDescent="0.35">
      <c r="B4417">
        <v>323506</v>
      </c>
      <c r="C4417">
        <v>14807</v>
      </c>
      <c r="D4417" s="1">
        <v>45679.403360752316</v>
      </c>
      <c r="E4417" t="s">
        <v>8</v>
      </c>
      <c r="F4417" s="2">
        <v>2925.6128900000194</v>
      </c>
      <c r="G4417" s="2">
        <v>2369.2351900000158</v>
      </c>
      <c r="H4417" t="s">
        <v>56</v>
      </c>
      <c r="I4417" t="s">
        <v>530</v>
      </c>
      <c r="J4417" s="2">
        <v>559.89452343395988</v>
      </c>
    </row>
    <row r="4418" spans="2:10" x14ac:dyDescent="0.35">
      <c r="B4418">
        <v>336265</v>
      </c>
      <c r="C4418">
        <v>14669</v>
      </c>
      <c r="D4418" s="1">
        <v>45728.437345104168</v>
      </c>
      <c r="E4418" t="s">
        <v>10</v>
      </c>
      <c r="F4418" s="2">
        <v>55629.796489999266</v>
      </c>
      <c r="G4418" s="2">
        <v>46917.862619999381</v>
      </c>
      <c r="H4418" t="s">
        <v>27</v>
      </c>
      <c r="I4418" t="s">
        <v>511</v>
      </c>
      <c r="J4418" s="2">
        <v>206.19703943695998</v>
      </c>
    </row>
    <row r="4419" spans="2:10" x14ac:dyDescent="0.35">
      <c r="B4419">
        <v>377408</v>
      </c>
      <c r="C4419">
        <v>14669</v>
      </c>
      <c r="D4419" s="1">
        <v>45881.5580940625</v>
      </c>
      <c r="E4419" t="s">
        <v>10</v>
      </c>
      <c r="F4419" s="2">
        <v>34951.762359997585</v>
      </c>
      <c r="G4419" s="2">
        <v>30132.271019997923</v>
      </c>
      <c r="H4419" t="s">
        <v>27</v>
      </c>
      <c r="I4419" t="s">
        <v>511</v>
      </c>
      <c r="J4419" s="2">
        <v>205.64849030276</v>
      </c>
    </row>
    <row r="4420" spans="2:10" x14ac:dyDescent="0.35">
      <c r="B4420">
        <v>348038</v>
      </c>
      <c r="C4420">
        <v>14669</v>
      </c>
      <c r="D4420" s="1">
        <v>45772.488764965281</v>
      </c>
      <c r="E4420" t="s">
        <v>10</v>
      </c>
      <c r="F4420" s="2">
        <v>59341.939810000331</v>
      </c>
      <c r="G4420" s="2">
        <v>50634.819750000286</v>
      </c>
      <c r="H4420" t="s">
        <v>27</v>
      </c>
      <c r="I4420" t="s">
        <v>511</v>
      </c>
      <c r="J4420" s="2">
        <v>206.64738789761</v>
      </c>
    </row>
    <row r="4421" spans="2:10" x14ac:dyDescent="0.35">
      <c r="B4421">
        <v>354212</v>
      </c>
      <c r="C4421">
        <v>14669</v>
      </c>
      <c r="D4421" s="1">
        <v>45797.370627164353</v>
      </c>
      <c r="E4421" t="s">
        <v>10</v>
      </c>
      <c r="F4421" s="2">
        <v>40130.161640003775</v>
      </c>
      <c r="G4421" s="2">
        <v>33784.905840003172</v>
      </c>
      <c r="H4421" t="s">
        <v>27</v>
      </c>
      <c r="I4421" t="s">
        <v>511</v>
      </c>
      <c r="J4421" s="2">
        <v>205.85020782224001</v>
      </c>
    </row>
    <row r="4422" spans="2:10" x14ac:dyDescent="0.35">
      <c r="B4422">
        <v>324047</v>
      </c>
      <c r="C4422">
        <v>14669</v>
      </c>
      <c r="D4422" s="1">
        <v>45680.407613877316</v>
      </c>
      <c r="E4422" t="s">
        <v>10</v>
      </c>
      <c r="F4422" s="2">
        <v>55517.586010008701</v>
      </c>
      <c r="G4422" s="2">
        <v>46939.117260007355</v>
      </c>
      <c r="H4422" t="s">
        <v>27</v>
      </c>
      <c r="I4422" t="s">
        <v>511</v>
      </c>
      <c r="J4422" s="2">
        <v>206.67874355600998</v>
      </c>
    </row>
    <row r="4423" spans="2:10" x14ac:dyDescent="0.35">
      <c r="B4423">
        <v>357071</v>
      </c>
      <c r="C4423">
        <v>14669</v>
      </c>
      <c r="D4423" s="1">
        <v>45806.371355000003</v>
      </c>
      <c r="E4423" t="s">
        <v>10</v>
      </c>
      <c r="F4423" s="2">
        <v>41146.469690010395</v>
      </c>
      <c r="G4423" s="2">
        <v>34455.756060008702</v>
      </c>
      <c r="H4423" t="s">
        <v>27</v>
      </c>
      <c r="I4423" t="s">
        <v>511</v>
      </c>
      <c r="J4423" s="2">
        <v>206.64252246089001</v>
      </c>
    </row>
    <row r="4424" spans="2:10" x14ac:dyDescent="0.35">
      <c r="B4424">
        <v>326288</v>
      </c>
      <c r="C4424">
        <v>15656</v>
      </c>
      <c r="D4424" s="1">
        <v>45691.402347835647</v>
      </c>
      <c r="E4424" t="s">
        <v>10</v>
      </c>
      <c r="F4424" s="2">
        <v>17717.767889999934</v>
      </c>
      <c r="G4424" s="2">
        <v>14743.644659999945</v>
      </c>
      <c r="H4424" t="s">
        <v>79</v>
      </c>
      <c r="I4424" t="s">
        <v>531</v>
      </c>
      <c r="J4424" s="2">
        <v>206.454276996</v>
      </c>
    </row>
    <row r="4425" spans="2:10" x14ac:dyDescent="0.35">
      <c r="B4425">
        <v>335009</v>
      </c>
      <c r="C4425">
        <v>14445</v>
      </c>
      <c r="D4425" s="1">
        <v>45726.729215185187</v>
      </c>
      <c r="E4425" t="s">
        <v>10</v>
      </c>
      <c r="F4425" s="2">
        <v>26600</v>
      </c>
      <c r="G4425" s="2">
        <v>22361.651000000002</v>
      </c>
      <c r="H4425" t="s">
        <v>23</v>
      </c>
      <c r="I4425" t="s">
        <v>528</v>
      </c>
      <c r="J4425" s="2">
        <v>174.08605571720997</v>
      </c>
    </row>
    <row r="4426" spans="2:10" x14ac:dyDescent="0.35">
      <c r="B4426">
        <v>365188</v>
      </c>
      <c r="C4426">
        <v>14459</v>
      </c>
      <c r="D4426" s="1">
        <v>45835.401667164355</v>
      </c>
      <c r="E4426" t="s">
        <v>10</v>
      </c>
      <c r="F4426" s="2">
        <v>1470.5160000000019</v>
      </c>
      <c r="G4426" s="2">
        <v>1253.5842000000016</v>
      </c>
      <c r="H4426" t="s">
        <v>18</v>
      </c>
      <c r="I4426" t="s">
        <v>536</v>
      </c>
      <c r="J4426" s="2">
        <v>172.60218617795999</v>
      </c>
    </row>
    <row r="4427" spans="2:10" x14ac:dyDescent="0.35">
      <c r="B4427">
        <v>333038</v>
      </c>
      <c r="C4427">
        <v>16628</v>
      </c>
      <c r="D4427" s="1">
        <v>45715.685442650465</v>
      </c>
      <c r="E4427" t="s">
        <v>8</v>
      </c>
      <c r="F4427" s="2">
        <v>14976.387840000169</v>
      </c>
      <c r="G4427" s="2">
        <v>11866.110720000133</v>
      </c>
      <c r="H4427" t="s">
        <v>94</v>
      </c>
      <c r="I4427" t="s">
        <v>531</v>
      </c>
      <c r="J4427" s="2">
        <v>3379.9257398849604</v>
      </c>
    </row>
    <row r="4428" spans="2:10" x14ac:dyDescent="0.35">
      <c r="B4428">
        <v>359908</v>
      </c>
      <c r="C4428">
        <v>14459</v>
      </c>
      <c r="D4428" s="1">
        <v>45814.718469826388</v>
      </c>
      <c r="E4428" t="s">
        <v>10</v>
      </c>
      <c r="F4428" s="2">
        <v>9178.916760000151</v>
      </c>
      <c r="G4428" s="2">
        <v>7731.0175800001271</v>
      </c>
      <c r="H4428" t="s">
        <v>18</v>
      </c>
      <c r="I4428" t="s">
        <v>533</v>
      </c>
      <c r="J4428" s="2">
        <v>173.50458644729002</v>
      </c>
    </row>
    <row r="4429" spans="2:10" x14ac:dyDescent="0.35">
      <c r="B4429">
        <v>329222</v>
      </c>
      <c r="C4429">
        <v>14445</v>
      </c>
      <c r="D4429" s="1">
        <v>45708.614639652777</v>
      </c>
      <c r="E4429" t="s">
        <v>9</v>
      </c>
      <c r="F4429" s="2">
        <v>5330</v>
      </c>
      <c r="G4429" s="2">
        <v>5330</v>
      </c>
      <c r="H4429" t="s">
        <v>20</v>
      </c>
      <c r="I4429" t="s">
        <v>530</v>
      </c>
      <c r="J4429" s="2">
        <v>52.5</v>
      </c>
    </row>
    <row r="4430" spans="2:10" x14ac:dyDescent="0.35">
      <c r="B4430">
        <v>365601</v>
      </c>
      <c r="C4430">
        <v>14445</v>
      </c>
      <c r="D4430" s="1">
        <v>45835.642764733799</v>
      </c>
      <c r="E4430" t="s">
        <v>9</v>
      </c>
      <c r="F4430" s="2">
        <v>10855</v>
      </c>
      <c r="G4430" s="2">
        <v>10855</v>
      </c>
      <c r="H4430" t="s">
        <v>20</v>
      </c>
      <c r="I4430" t="s">
        <v>530</v>
      </c>
      <c r="J4430" s="2">
        <v>52.5</v>
      </c>
    </row>
    <row r="4431" spans="2:10" x14ac:dyDescent="0.35">
      <c r="B4431">
        <v>323507</v>
      </c>
      <c r="C4431">
        <v>14807</v>
      </c>
      <c r="D4431" s="1">
        <v>45679.404545243058</v>
      </c>
      <c r="E4431" t="s">
        <v>8</v>
      </c>
      <c r="F4431" s="2">
        <v>7983.9502500000772</v>
      </c>
      <c r="G4431" s="2">
        <v>6460.9980000000614</v>
      </c>
      <c r="H4431" t="s">
        <v>56</v>
      </c>
      <c r="I4431" t="s">
        <v>520</v>
      </c>
      <c r="J4431" s="2">
        <v>559.89452343395988</v>
      </c>
    </row>
    <row r="4432" spans="2:10" x14ac:dyDescent="0.35">
      <c r="B4432">
        <v>330970</v>
      </c>
      <c r="C4432">
        <v>14807</v>
      </c>
      <c r="D4432" s="1">
        <v>45709.393110914352</v>
      </c>
      <c r="E4432" t="s">
        <v>8</v>
      </c>
      <c r="F4432" s="2">
        <v>10313.666440000046</v>
      </c>
      <c r="G4432" s="2">
        <v>8151.4042400000362</v>
      </c>
      <c r="H4432" t="s">
        <v>56</v>
      </c>
      <c r="I4432" t="s">
        <v>520</v>
      </c>
      <c r="J4432" s="2">
        <v>560.27074262016004</v>
      </c>
    </row>
    <row r="4433" spans="2:10" x14ac:dyDescent="0.35">
      <c r="B4433">
        <v>338341</v>
      </c>
      <c r="C4433">
        <v>14807</v>
      </c>
      <c r="D4433" s="1">
        <v>45736.612427835651</v>
      </c>
      <c r="E4433" t="s">
        <v>8</v>
      </c>
      <c r="F4433" s="2">
        <v>5584.8434099999849</v>
      </c>
      <c r="G4433" s="2">
        <v>4309.5350099999887</v>
      </c>
      <c r="H4433" t="s">
        <v>56</v>
      </c>
      <c r="I4433" t="s">
        <v>520</v>
      </c>
      <c r="J4433" s="2">
        <v>559.73722131599993</v>
      </c>
    </row>
    <row r="4434" spans="2:10" x14ac:dyDescent="0.35">
      <c r="B4434">
        <v>346803</v>
      </c>
      <c r="C4434">
        <v>14807</v>
      </c>
      <c r="D4434" s="1">
        <v>45770.378423090275</v>
      </c>
      <c r="E4434" t="s">
        <v>8</v>
      </c>
      <c r="F4434" s="2">
        <v>10757.422889999963</v>
      </c>
      <c r="G4434" s="2">
        <v>8084.0699999999724</v>
      </c>
      <c r="H4434" t="s">
        <v>56</v>
      </c>
      <c r="I4434" t="s">
        <v>520</v>
      </c>
      <c r="J4434" s="2">
        <v>560.4444809596099</v>
      </c>
    </row>
    <row r="4435" spans="2:10" x14ac:dyDescent="0.35">
      <c r="B4435">
        <v>346809</v>
      </c>
      <c r="C4435">
        <v>14807</v>
      </c>
      <c r="D4435" s="1">
        <v>45770.378270057867</v>
      </c>
      <c r="E4435" t="s">
        <v>8</v>
      </c>
      <c r="F4435" s="2">
        <v>55155.523010004908</v>
      </c>
      <c r="G4435" s="2">
        <v>41448.780100003692</v>
      </c>
      <c r="H4435" t="s">
        <v>56</v>
      </c>
      <c r="I4435" t="s">
        <v>520</v>
      </c>
      <c r="J4435" s="2">
        <v>560.4444809596099</v>
      </c>
    </row>
    <row r="4436" spans="2:10" x14ac:dyDescent="0.35">
      <c r="B4436">
        <v>324582</v>
      </c>
      <c r="C4436">
        <v>15046</v>
      </c>
      <c r="D4436" s="1">
        <v>45681.538942395833</v>
      </c>
      <c r="E4436" t="s">
        <v>11</v>
      </c>
      <c r="F4436" s="2">
        <v>516837.5</v>
      </c>
      <c r="G4436" s="2">
        <v>38095.925000000003</v>
      </c>
      <c r="H4436" t="s">
        <v>61</v>
      </c>
      <c r="I4436" t="s">
        <v>502</v>
      </c>
      <c r="J4436" s="2">
        <v>560.04068051076001</v>
      </c>
    </row>
    <row r="4437" spans="2:10" x14ac:dyDescent="0.35">
      <c r="B4437">
        <v>350524</v>
      </c>
      <c r="C4437">
        <v>14460</v>
      </c>
      <c r="D4437" s="1">
        <v>45783.640685034719</v>
      </c>
      <c r="E4437" t="s">
        <v>11</v>
      </c>
      <c r="F4437" s="2">
        <v>658453.4</v>
      </c>
      <c r="G4437" s="2">
        <v>51356.932000000001</v>
      </c>
      <c r="H4437" t="s">
        <v>61</v>
      </c>
      <c r="I4437" t="s">
        <v>502</v>
      </c>
      <c r="J4437" s="2">
        <v>560.07776186624005</v>
      </c>
    </row>
    <row r="4438" spans="2:10" x14ac:dyDescent="0.35">
      <c r="B4438">
        <v>360596</v>
      </c>
      <c r="C4438">
        <v>14460</v>
      </c>
      <c r="D4438" s="1">
        <v>45818.71747520833</v>
      </c>
      <c r="E4438" t="s">
        <v>11</v>
      </c>
      <c r="F4438" s="2">
        <v>305008.2</v>
      </c>
      <c r="G4438" s="2">
        <v>23513.867999999999</v>
      </c>
      <c r="H4438" t="s">
        <v>61</v>
      </c>
      <c r="I4438" t="s">
        <v>502</v>
      </c>
      <c r="J4438" s="2">
        <v>560.02592020735995</v>
      </c>
    </row>
    <row r="4439" spans="2:10" x14ac:dyDescent="0.35">
      <c r="B4439">
        <v>362735</v>
      </c>
      <c r="C4439">
        <v>15046</v>
      </c>
      <c r="D4439" s="1">
        <v>45826.558336793983</v>
      </c>
      <c r="E4439" t="s">
        <v>11</v>
      </c>
      <c r="F4439" s="2">
        <v>19076.399999999998</v>
      </c>
      <c r="G4439" s="2">
        <v>1478.4839999999999</v>
      </c>
      <c r="H4439" t="s">
        <v>61</v>
      </c>
      <c r="I4439" t="s">
        <v>502</v>
      </c>
      <c r="J4439" s="2">
        <v>560.10962370880998</v>
      </c>
    </row>
    <row r="4440" spans="2:10" x14ac:dyDescent="0.35">
      <c r="B4440">
        <v>364143</v>
      </c>
      <c r="C4440">
        <v>15046</v>
      </c>
      <c r="D4440" s="1">
        <v>45832.641395613427</v>
      </c>
      <c r="E4440" t="s">
        <v>11</v>
      </c>
      <c r="F4440" s="2">
        <v>241534.80000000002</v>
      </c>
      <c r="G4440" s="2">
        <v>18590.026000000002</v>
      </c>
      <c r="H4440" t="s">
        <v>61</v>
      </c>
      <c r="I4440" t="s">
        <v>502</v>
      </c>
      <c r="J4440" s="2">
        <v>560.04140052900004</v>
      </c>
    </row>
    <row r="4441" spans="2:10" x14ac:dyDescent="0.35">
      <c r="B4441">
        <v>368843</v>
      </c>
      <c r="C4441">
        <v>14460</v>
      </c>
      <c r="D4441" s="1">
        <v>45848.642567592593</v>
      </c>
      <c r="E4441" t="s">
        <v>11</v>
      </c>
      <c r="F4441" s="2">
        <v>161245</v>
      </c>
      <c r="G4441" s="2">
        <v>12462.18</v>
      </c>
      <c r="H4441" t="s">
        <v>61</v>
      </c>
      <c r="I4441" t="s">
        <v>502</v>
      </c>
      <c r="J4441" s="2">
        <v>560.07002151321001</v>
      </c>
    </row>
    <row r="4442" spans="2:10" x14ac:dyDescent="0.35">
      <c r="B4442">
        <v>372270</v>
      </c>
      <c r="C4442">
        <v>15046</v>
      </c>
      <c r="D4442" s="1">
        <v>45862.566849201387</v>
      </c>
      <c r="E4442" t="s">
        <v>11</v>
      </c>
      <c r="F4442" s="2">
        <v>248275.30000000002</v>
      </c>
      <c r="G4442" s="2">
        <v>19256.536</v>
      </c>
      <c r="H4442" t="s">
        <v>61</v>
      </c>
      <c r="I4442" t="s">
        <v>502</v>
      </c>
      <c r="J4442" s="2">
        <v>560.10998373321002</v>
      </c>
    </row>
    <row r="4443" spans="2:10" x14ac:dyDescent="0.35">
      <c r="B4443">
        <v>381054</v>
      </c>
      <c r="C4443">
        <v>15046</v>
      </c>
      <c r="D4443" s="1">
        <v>45894.324780428244</v>
      </c>
      <c r="E4443" t="s">
        <v>11</v>
      </c>
      <c r="F4443" s="2">
        <v>476420</v>
      </c>
      <c r="G4443" s="2">
        <v>37051.625</v>
      </c>
      <c r="H4443" t="s">
        <v>61</v>
      </c>
      <c r="I4443" t="s">
        <v>502</v>
      </c>
      <c r="J4443" s="2">
        <v>563.53075924835991</v>
      </c>
    </row>
    <row r="4444" spans="2:10" x14ac:dyDescent="0.35">
      <c r="B4444">
        <v>328284</v>
      </c>
      <c r="C4444">
        <v>14460</v>
      </c>
      <c r="D4444" s="1">
        <v>45698.560332488429</v>
      </c>
      <c r="E4444" t="s">
        <v>11</v>
      </c>
      <c r="F4444" s="2">
        <v>186048</v>
      </c>
      <c r="G4444" s="2">
        <v>13743.549999999997</v>
      </c>
      <c r="H4444" t="s">
        <v>61</v>
      </c>
      <c r="I4444" t="s">
        <v>502</v>
      </c>
      <c r="J4444" s="2">
        <v>560.02052012996</v>
      </c>
    </row>
    <row r="4445" spans="2:10" x14ac:dyDescent="0.35">
      <c r="B4445">
        <v>317819</v>
      </c>
      <c r="C4445">
        <v>15046</v>
      </c>
      <c r="D4445" s="1">
        <v>45659.255111886574</v>
      </c>
      <c r="E4445" t="s">
        <v>11</v>
      </c>
      <c r="F4445" s="2">
        <v>354123.6</v>
      </c>
      <c r="G4445" s="2">
        <v>25559.227999999999</v>
      </c>
      <c r="H4445" t="s">
        <v>61</v>
      </c>
      <c r="I4445" t="s">
        <v>502</v>
      </c>
      <c r="J4445" s="2">
        <v>564.41329515225004</v>
      </c>
    </row>
    <row r="4446" spans="2:10" x14ac:dyDescent="0.35">
      <c r="B4446">
        <v>332306</v>
      </c>
      <c r="C4446">
        <v>15046</v>
      </c>
      <c r="D4446" s="1">
        <v>45713.636067789354</v>
      </c>
      <c r="E4446" t="s">
        <v>11</v>
      </c>
      <c r="F4446" s="2">
        <v>215118</v>
      </c>
      <c r="G4446" s="2">
        <v>16018.039999999999</v>
      </c>
      <c r="H4446" t="s">
        <v>61</v>
      </c>
      <c r="I4446" t="s">
        <v>502</v>
      </c>
      <c r="J4446" s="2">
        <v>560.01458006560995</v>
      </c>
    </row>
    <row r="4447" spans="2:10" x14ac:dyDescent="0.35">
      <c r="B4447">
        <v>336073</v>
      </c>
      <c r="C4447">
        <v>14460</v>
      </c>
      <c r="D4447" s="1">
        <v>45728.340174907411</v>
      </c>
      <c r="E4447" t="s">
        <v>11</v>
      </c>
      <c r="F4447" s="2">
        <v>127486</v>
      </c>
      <c r="G4447" s="2">
        <v>9825.68</v>
      </c>
      <c r="H4447" t="s">
        <v>61</v>
      </c>
      <c r="I4447" t="s">
        <v>502</v>
      </c>
      <c r="J4447" s="2">
        <v>560.05112080655999</v>
      </c>
    </row>
    <row r="4448" spans="2:10" x14ac:dyDescent="0.35">
      <c r="B4448">
        <v>320272</v>
      </c>
      <c r="C4448">
        <v>14460</v>
      </c>
      <c r="D4448" s="1">
        <v>45666.420438993053</v>
      </c>
      <c r="E4448" t="s">
        <v>11</v>
      </c>
      <c r="F4448" s="2">
        <v>173556</v>
      </c>
      <c r="G4448" s="2">
        <v>12677.08</v>
      </c>
      <c r="H4448" t="s">
        <v>61</v>
      </c>
      <c r="I4448" t="s">
        <v>502</v>
      </c>
      <c r="J4448" s="2">
        <v>560.04050050625005</v>
      </c>
    </row>
    <row r="4449" spans="2:10" x14ac:dyDescent="0.35">
      <c r="B4449">
        <v>347820</v>
      </c>
      <c r="C4449">
        <v>15046</v>
      </c>
      <c r="D4449" s="1">
        <v>45772.340726226852</v>
      </c>
      <c r="E4449" t="s">
        <v>11</v>
      </c>
      <c r="F4449" s="2">
        <v>343882.89999999997</v>
      </c>
      <c r="G4449" s="2">
        <v>26869.115999999998</v>
      </c>
      <c r="H4449" t="s">
        <v>61</v>
      </c>
      <c r="I4449" t="s">
        <v>502</v>
      </c>
      <c r="J4449" s="2">
        <v>560.05724101124008</v>
      </c>
    </row>
    <row r="4450" spans="2:10" x14ac:dyDescent="0.35">
      <c r="B4450">
        <v>367817</v>
      </c>
      <c r="C4450">
        <v>15046</v>
      </c>
      <c r="D4450" s="1">
        <v>45846.31893090278</v>
      </c>
      <c r="E4450" t="s">
        <v>11</v>
      </c>
      <c r="F4450" s="2">
        <v>127584</v>
      </c>
      <c r="G4450" s="2">
        <v>9859.0439999999999</v>
      </c>
      <c r="H4450" t="s">
        <v>61</v>
      </c>
      <c r="I4450" t="s">
        <v>502</v>
      </c>
      <c r="J4450" s="2">
        <v>560.0133200547599</v>
      </c>
    </row>
    <row r="4451" spans="2:10" x14ac:dyDescent="0.35">
      <c r="B4451">
        <v>355374</v>
      </c>
      <c r="C4451">
        <v>15046</v>
      </c>
      <c r="D4451" s="1">
        <v>45800.315461979168</v>
      </c>
      <c r="E4451" t="s">
        <v>11</v>
      </c>
      <c r="F4451" s="2">
        <v>437318.7</v>
      </c>
      <c r="G4451" s="2">
        <v>33852.220999999998</v>
      </c>
      <c r="H4451" t="s">
        <v>61</v>
      </c>
      <c r="I4451" t="s">
        <v>502</v>
      </c>
      <c r="J4451" s="2">
        <v>560.00180000099999</v>
      </c>
    </row>
    <row r="4452" spans="2:10" x14ac:dyDescent="0.35">
      <c r="B4452">
        <v>348942</v>
      </c>
      <c r="C4452">
        <v>15046</v>
      </c>
      <c r="D4452" s="1">
        <v>45776.661304270834</v>
      </c>
      <c r="E4452" t="s">
        <v>11</v>
      </c>
      <c r="F4452" s="2">
        <v>209350</v>
      </c>
      <c r="G4452" s="2">
        <v>16225.25</v>
      </c>
      <c r="H4452" t="s">
        <v>61</v>
      </c>
      <c r="I4452" t="s">
        <v>502</v>
      </c>
      <c r="J4452" s="2">
        <v>560.12762502680994</v>
      </c>
    </row>
    <row r="4453" spans="2:10" x14ac:dyDescent="0.35">
      <c r="B4453">
        <v>340180</v>
      </c>
      <c r="C4453">
        <v>15046</v>
      </c>
      <c r="D4453" s="1">
        <v>45743.373582395834</v>
      </c>
      <c r="E4453" t="s">
        <v>11</v>
      </c>
      <c r="F4453" s="2">
        <v>455818.6</v>
      </c>
      <c r="G4453" s="2">
        <v>35075.805</v>
      </c>
      <c r="H4453" t="s">
        <v>61</v>
      </c>
      <c r="I4453" t="s">
        <v>502</v>
      </c>
      <c r="J4453" s="2">
        <v>560.12654494208994</v>
      </c>
    </row>
    <row r="4454" spans="2:10" x14ac:dyDescent="0.35">
      <c r="B4454">
        <v>376616</v>
      </c>
      <c r="C4454">
        <v>14460</v>
      </c>
      <c r="D4454" s="1">
        <v>45880.367968692131</v>
      </c>
      <c r="E4454" t="s">
        <v>11</v>
      </c>
      <c r="F4454" s="2">
        <v>1288544.6937595427</v>
      </c>
      <c r="G4454" s="2">
        <v>99891.061759964548</v>
      </c>
      <c r="H4454" t="s">
        <v>61</v>
      </c>
      <c r="I4454" t="s">
        <v>502</v>
      </c>
      <c r="J4454" s="2">
        <v>560.05454091808997</v>
      </c>
    </row>
    <row r="4455" spans="2:10" x14ac:dyDescent="0.35">
      <c r="B4455">
        <v>363061</v>
      </c>
      <c r="C4455">
        <v>15656</v>
      </c>
      <c r="D4455" s="1">
        <v>45828.336280567128</v>
      </c>
      <c r="E4455" t="s">
        <v>10</v>
      </c>
      <c r="F4455" s="2">
        <v>264.59121000000027</v>
      </c>
      <c r="G4455" s="2">
        <v>226.2420300000002</v>
      </c>
      <c r="H4455" t="s">
        <v>57</v>
      </c>
      <c r="I4455" t="s">
        <v>531</v>
      </c>
      <c r="J4455" s="2">
        <v>206.68982641689001</v>
      </c>
    </row>
    <row r="4456" spans="2:10" x14ac:dyDescent="0.35">
      <c r="B4456">
        <v>333599</v>
      </c>
      <c r="C4456">
        <v>15656</v>
      </c>
      <c r="D4456" s="1">
        <v>45719.351545520833</v>
      </c>
      <c r="E4456" t="s">
        <v>10</v>
      </c>
      <c r="F4456" s="2">
        <v>15182.686609999564</v>
      </c>
      <c r="G4456" s="2">
        <v>12536.654909999641</v>
      </c>
      <c r="H4456" t="s">
        <v>57</v>
      </c>
      <c r="I4456" t="s">
        <v>531</v>
      </c>
      <c r="J4456" s="2">
        <v>206.71469576489002</v>
      </c>
    </row>
    <row r="4457" spans="2:10" x14ac:dyDescent="0.35">
      <c r="B4457">
        <v>374151</v>
      </c>
      <c r="C4457">
        <v>15656</v>
      </c>
      <c r="D4457" s="1">
        <v>45869.370340821763</v>
      </c>
      <c r="E4457" t="s">
        <v>10</v>
      </c>
      <c r="F4457" s="2">
        <v>66000</v>
      </c>
      <c r="G4457" s="2">
        <v>56987.215999999993</v>
      </c>
      <c r="H4457" t="s">
        <v>18</v>
      </c>
      <c r="I4457" t="s">
        <v>521</v>
      </c>
      <c r="J4457" s="2">
        <v>206.64536062915997</v>
      </c>
    </row>
    <row r="4458" spans="2:10" x14ac:dyDescent="0.35">
      <c r="B4458">
        <v>330483</v>
      </c>
      <c r="C4458">
        <v>14669</v>
      </c>
      <c r="D4458" s="1">
        <v>45707.522030439817</v>
      </c>
      <c r="E4458" t="s">
        <v>10</v>
      </c>
      <c r="F4458" s="2">
        <v>5853.8934899998458</v>
      </c>
      <c r="G4458" s="2">
        <v>4850.4311999998727</v>
      </c>
      <c r="H4458" t="s">
        <v>19</v>
      </c>
      <c r="I4458" t="s">
        <v>528</v>
      </c>
      <c r="J4458" s="2">
        <v>206.25391187648998</v>
      </c>
    </row>
    <row r="4459" spans="2:10" x14ac:dyDescent="0.35">
      <c r="B4459">
        <v>359391</v>
      </c>
      <c r="C4459">
        <v>14669</v>
      </c>
      <c r="D4459" s="1">
        <v>45813.522019733799</v>
      </c>
      <c r="E4459" t="s">
        <v>10</v>
      </c>
      <c r="F4459" s="2">
        <v>3617.4954900000425</v>
      </c>
      <c r="G4459" s="2">
        <v>3043.7771700000353</v>
      </c>
      <c r="H4459" t="s">
        <v>19</v>
      </c>
      <c r="I4459" t="s">
        <v>528</v>
      </c>
      <c r="J4459" s="2">
        <v>205.70397842224997</v>
      </c>
    </row>
    <row r="4460" spans="2:10" x14ac:dyDescent="0.35">
      <c r="B4460">
        <v>373179</v>
      </c>
      <c r="C4460">
        <v>14669</v>
      </c>
      <c r="D4460" s="1">
        <v>45866.521368680558</v>
      </c>
      <c r="E4460" t="s">
        <v>10</v>
      </c>
      <c r="F4460" s="2">
        <v>160.01215999999991</v>
      </c>
      <c r="G4460" s="2">
        <v>138.96343999999993</v>
      </c>
      <c r="H4460" t="s">
        <v>19</v>
      </c>
      <c r="I4460" t="s">
        <v>528</v>
      </c>
      <c r="J4460" s="2">
        <v>206.71442544224999</v>
      </c>
    </row>
    <row r="4461" spans="2:10" x14ac:dyDescent="0.35">
      <c r="B4461">
        <v>375396</v>
      </c>
      <c r="C4461">
        <v>14669</v>
      </c>
      <c r="D4461" s="1">
        <v>45874.521548425924</v>
      </c>
      <c r="E4461" t="s">
        <v>10</v>
      </c>
      <c r="F4461" s="2">
        <v>5534.7326100000128</v>
      </c>
      <c r="G4461" s="2">
        <v>4811.7106500000109</v>
      </c>
      <c r="H4461" t="s">
        <v>19</v>
      </c>
      <c r="I4461" t="s">
        <v>528</v>
      </c>
      <c r="J4461" s="2">
        <v>206.22203045241002</v>
      </c>
    </row>
    <row r="4462" spans="2:10" x14ac:dyDescent="0.35">
      <c r="B4462">
        <v>370299</v>
      </c>
      <c r="C4462">
        <v>14669</v>
      </c>
      <c r="D4462" s="1">
        <v>45855.417842800925</v>
      </c>
      <c r="E4462" t="s">
        <v>10</v>
      </c>
      <c r="F4462" s="2">
        <v>4918.3718400000571</v>
      </c>
      <c r="G4462" s="2">
        <v>4254.9580800000494</v>
      </c>
      <c r="H4462" t="s">
        <v>19</v>
      </c>
      <c r="I4462" t="s">
        <v>528</v>
      </c>
      <c r="J4462" s="2">
        <v>206.66184920976002</v>
      </c>
    </row>
    <row r="4463" spans="2:10" x14ac:dyDescent="0.35">
      <c r="B4463">
        <v>350110</v>
      </c>
      <c r="C4463">
        <v>14669</v>
      </c>
      <c r="D4463" s="1">
        <v>45782.417990069443</v>
      </c>
      <c r="E4463" t="s">
        <v>10</v>
      </c>
      <c r="F4463" s="2">
        <v>4743.6152400000528</v>
      </c>
      <c r="G4463" s="2">
        <v>4045.934100000045</v>
      </c>
      <c r="H4463" t="s">
        <v>19</v>
      </c>
      <c r="I4463" t="s">
        <v>528</v>
      </c>
      <c r="J4463" s="2">
        <v>206.32862144100002</v>
      </c>
    </row>
    <row r="4464" spans="2:10" x14ac:dyDescent="0.35">
      <c r="B4464">
        <v>332002</v>
      </c>
      <c r="C4464">
        <v>14669</v>
      </c>
      <c r="D4464" s="1">
        <v>45713.604789594909</v>
      </c>
      <c r="E4464" t="s">
        <v>10</v>
      </c>
      <c r="F4464" s="2">
        <v>1417.9676400000033</v>
      </c>
      <c r="G4464" s="2">
        <v>1175.3636400000028</v>
      </c>
      <c r="H4464" t="s">
        <v>19</v>
      </c>
      <c r="I4464" t="s">
        <v>528</v>
      </c>
      <c r="J4464" s="2">
        <v>206.71429028096</v>
      </c>
    </row>
    <row r="4465" spans="2:10" x14ac:dyDescent="0.35">
      <c r="B4465">
        <v>342346</v>
      </c>
      <c r="C4465">
        <v>14669</v>
      </c>
      <c r="D4465" s="1">
        <v>45751.349091759257</v>
      </c>
      <c r="E4465" t="s">
        <v>10</v>
      </c>
      <c r="F4465" s="2">
        <v>6602.9722500000244</v>
      </c>
      <c r="G4465" s="2">
        <v>5592.4638000000195</v>
      </c>
      <c r="H4465" t="s">
        <v>18</v>
      </c>
      <c r="I4465" t="s">
        <v>531</v>
      </c>
      <c r="J4465" s="2">
        <v>206.07844276163999</v>
      </c>
    </row>
    <row r="4466" spans="2:10" x14ac:dyDescent="0.35">
      <c r="B4466">
        <v>356011</v>
      </c>
      <c r="C4466">
        <v>14669</v>
      </c>
      <c r="D4466" s="1">
        <v>45804.399799571758</v>
      </c>
      <c r="E4466" t="s">
        <v>10</v>
      </c>
      <c r="F4466" s="2">
        <v>1908.5407600000005</v>
      </c>
      <c r="G4466" s="2">
        <v>1599.8007200000004</v>
      </c>
      <c r="H4466" t="s">
        <v>18</v>
      </c>
      <c r="I4466" t="s">
        <v>531</v>
      </c>
      <c r="J4466" s="2">
        <v>206.28430833924</v>
      </c>
    </row>
    <row r="4467" spans="2:10" x14ac:dyDescent="0.35">
      <c r="B4467">
        <v>375636</v>
      </c>
      <c r="C4467">
        <v>14669</v>
      </c>
      <c r="D4467" s="1">
        <v>45875.346945879632</v>
      </c>
      <c r="E4467" t="s">
        <v>10</v>
      </c>
      <c r="F4467" s="2">
        <v>4511.2176900000231</v>
      </c>
      <c r="G4467" s="2">
        <v>3927.3374700000199</v>
      </c>
      <c r="H4467" t="s">
        <v>18</v>
      </c>
      <c r="I4467" t="s">
        <v>531</v>
      </c>
      <c r="J4467" s="2">
        <v>206.70469388049</v>
      </c>
    </row>
    <row r="4468" spans="2:10" x14ac:dyDescent="0.35">
      <c r="B4468">
        <v>326812</v>
      </c>
      <c r="C4468">
        <v>14669</v>
      </c>
      <c r="D4468" s="1">
        <v>45692.449134803239</v>
      </c>
      <c r="E4468" t="s">
        <v>10</v>
      </c>
      <c r="F4468" s="2">
        <v>2511.0284100000054</v>
      </c>
      <c r="G4468" s="2">
        <v>2089.0507800000046</v>
      </c>
      <c r="H4468" t="s">
        <v>18</v>
      </c>
      <c r="I4468" t="s">
        <v>531</v>
      </c>
      <c r="J4468" s="2">
        <v>206.18920455684</v>
      </c>
    </row>
    <row r="4469" spans="2:10" x14ac:dyDescent="0.35">
      <c r="B4469">
        <v>350373</v>
      </c>
      <c r="C4469">
        <v>14669</v>
      </c>
      <c r="D4469" s="1">
        <v>45783.372053182873</v>
      </c>
      <c r="E4469" t="s">
        <v>10</v>
      </c>
      <c r="F4469" s="2">
        <v>1556.8870399999978</v>
      </c>
      <c r="G4469" s="2">
        <v>1325.3296399999981</v>
      </c>
      <c r="H4469" t="s">
        <v>18</v>
      </c>
      <c r="I4469" t="s">
        <v>531</v>
      </c>
      <c r="J4469" s="2">
        <v>206.10126939729</v>
      </c>
    </row>
    <row r="4470" spans="2:10" x14ac:dyDescent="0.35">
      <c r="B4470">
        <v>372210</v>
      </c>
      <c r="C4470">
        <v>14669</v>
      </c>
      <c r="D4470" s="1">
        <v>45862.509746377313</v>
      </c>
      <c r="E4470" t="s">
        <v>10</v>
      </c>
      <c r="F4470" s="2">
        <v>70858.151689988837</v>
      </c>
      <c r="G4470" s="2">
        <v>61495.544839990318</v>
      </c>
      <c r="H4470" t="s">
        <v>96</v>
      </c>
      <c r="I4470" t="s">
        <v>514</v>
      </c>
      <c r="J4470" s="2">
        <v>2992.6771527922497</v>
      </c>
    </row>
    <row r="4471" spans="2:10" x14ac:dyDescent="0.35">
      <c r="B4471">
        <v>380564</v>
      </c>
      <c r="C4471">
        <v>14669</v>
      </c>
      <c r="D4471" s="1">
        <v>45890.455687002315</v>
      </c>
      <c r="E4471" t="s">
        <v>10</v>
      </c>
      <c r="F4471" s="2">
        <v>296447</v>
      </c>
      <c r="G4471" s="2">
        <v>256348.27100000001</v>
      </c>
      <c r="H4471" t="s">
        <v>96</v>
      </c>
      <c r="I4471" t="s">
        <v>514</v>
      </c>
      <c r="J4471" s="2">
        <v>2990.7477631392899</v>
      </c>
    </row>
    <row r="4472" spans="2:10" x14ac:dyDescent="0.35">
      <c r="B4472">
        <v>324472</v>
      </c>
      <c r="C4472">
        <v>14669</v>
      </c>
      <c r="D4472" s="1">
        <v>45681.427639293979</v>
      </c>
      <c r="E4472" t="s">
        <v>10</v>
      </c>
      <c r="F4472" s="2">
        <v>199009.44260997535</v>
      </c>
      <c r="G4472" s="2">
        <v>168008.0608799792</v>
      </c>
      <c r="H4472" t="s">
        <v>27</v>
      </c>
      <c r="I4472" t="s">
        <v>492</v>
      </c>
      <c r="J4472" s="2">
        <v>205.72301527076002</v>
      </c>
    </row>
    <row r="4473" spans="2:10" x14ac:dyDescent="0.35">
      <c r="B4473">
        <v>348030</v>
      </c>
      <c r="C4473">
        <v>14669</v>
      </c>
      <c r="D4473" s="1">
        <v>45772.472101886575</v>
      </c>
      <c r="E4473" t="s">
        <v>10</v>
      </c>
      <c r="F4473" s="2">
        <v>215674.33861003007</v>
      </c>
      <c r="G4473" s="2">
        <v>184017.81477002567</v>
      </c>
      <c r="H4473" t="s">
        <v>27</v>
      </c>
      <c r="I4473" t="s">
        <v>492</v>
      </c>
      <c r="J4473" s="2">
        <v>206.64698244355998</v>
      </c>
    </row>
    <row r="4474" spans="2:10" x14ac:dyDescent="0.35">
      <c r="B4474">
        <v>348027</v>
      </c>
      <c r="C4474">
        <v>14669</v>
      </c>
      <c r="D4474" s="1">
        <v>45772.47210324074</v>
      </c>
      <c r="E4474" t="s">
        <v>10</v>
      </c>
      <c r="F4474" s="2">
        <v>162848.87695999563</v>
      </c>
      <c r="G4474" s="2">
        <v>138946.02543999627</v>
      </c>
      <c r="H4474" t="s">
        <v>27</v>
      </c>
      <c r="I4474" t="s">
        <v>492</v>
      </c>
      <c r="J4474" s="2">
        <v>206.69185378404001</v>
      </c>
    </row>
    <row r="4475" spans="2:10" x14ac:dyDescent="0.35">
      <c r="B4475">
        <v>352757</v>
      </c>
      <c r="C4475">
        <v>14669</v>
      </c>
      <c r="D4475" s="1">
        <v>45791.427089930556</v>
      </c>
      <c r="E4475" t="s">
        <v>10</v>
      </c>
      <c r="F4475" s="2">
        <v>215000.75501004697</v>
      </c>
      <c r="G4475" s="2">
        <v>181112.43303003957</v>
      </c>
      <c r="H4475" t="s">
        <v>27</v>
      </c>
      <c r="I4475" t="s">
        <v>492</v>
      </c>
      <c r="J4475" s="2">
        <v>205.83548930481004</v>
      </c>
    </row>
    <row r="4476" spans="2:10" x14ac:dyDescent="0.35">
      <c r="B4476">
        <v>357428</v>
      </c>
      <c r="C4476">
        <v>14669</v>
      </c>
      <c r="D4476" s="1">
        <v>45806.574829548612</v>
      </c>
      <c r="E4476" t="s">
        <v>10</v>
      </c>
      <c r="F4476" s="2">
        <v>125866.80980998008</v>
      </c>
      <c r="G4476" s="2">
        <v>105644.76229998328</v>
      </c>
      <c r="H4476" t="s">
        <v>27</v>
      </c>
      <c r="I4476" t="s">
        <v>492</v>
      </c>
      <c r="J4476" s="2">
        <v>206.13422720441</v>
      </c>
    </row>
    <row r="4477" spans="2:10" x14ac:dyDescent="0.35">
      <c r="B4477">
        <v>357914</v>
      </c>
      <c r="C4477">
        <v>14669</v>
      </c>
      <c r="D4477" s="1">
        <v>45810.455370069445</v>
      </c>
      <c r="E4477" t="s">
        <v>10</v>
      </c>
      <c r="F4477" s="2">
        <v>102000</v>
      </c>
      <c r="G4477" s="2">
        <v>86081.659</v>
      </c>
      <c r="H4477" t="s">
        <v>27</v>
      </c>
      <c r="I4477" t="s">
        <v>492</v>
      </c>
      <c r="J4477" s="2">
        <v>205.98970795401002</v>
      </c>
    </row>
    <row r="4478" spans="2:10" x14ac:dyDescent="0.35">
      <c r="B4478">
        <v>370790</v>
      </c>
      <c r="C4478">
        <v>14669</v>
      </c>
      <c r="D4478" s="1">
        <v>45856.462227361109</v>
      </c>
      <c r="E4478" t="s">
        <v>10</v>
      </c>
      <c r="F4478" s="2">
        <v>168515.60963997961</v>
      </c>
      <c r="G4478" s="2">
        <v>145881.08359998235</v>
      </c>
      <c r="H4478" t="s">
        <v>27</v>
      </c>
      <c r="I4478" t="s">
        <v>492</v>
      </c>
      <c r="J4478" s="2">
        <v>206.58522037880996</v>
      </c>
    </row>
    <row r="4479" spans="2:10" x14ac:dyDescent="0.35">
      <c r="B4479">
        <v>370795</v>
      </c>
      <c r="C4479">
        <v>14669</v>
      </c>
      <c r="D4479" s="1">
        <v>45856.467083425923</v>
      </c>
      <c r="E4479" t="s">
        <v>10</v>
      </c>
      <c r="F4479" s="2">
        <v>142727.42400003248</v>
      </c>
      <c r="G4479" s="2">
        <v>123587.76320002813</v>
      </c>
      <c r="H4479" t="s">
        <v>27</v>
      </c>
      <c r="I4479" t="s">
        <v>492</v>
      </c>
      <c r="J4479" s="2">
        <v>206.62549363649001</v>
      </c>
    </row>
    <row r="4480" spans="2:10" x14ac:dyDescent="0.35">
      <c r="B4480">
        <v>370899</v>
      </c>
      <c r="C4480">
        <v>14669</v>
      </c>
      <c r="D4480" s="1">
        <v>45859.376805775464</v>
      </c>
      <c r="E4480" t="s">
        <v>10</v>
      </c>
      <c r="F4480" s="2">
        <v>142727.42400003248</v>
      </c>
      <c r="G4480" s="2">
        <v>123576.28160002813</v>
      </c>
      <c r="H4480" t="s">
        <v>27</v>
      </c>
      <c r="I4480" t="s">
        <v>492</v>
      </c>
      <c r="J4480" s="2">
        <v>206.70793772289002</v>
      </c>
    </row>
    <row r="4481" spans="2:10" x14ac:dyDescent="0.35">
      <c r="B4481">
        <v>379356</v>
      </c>
      <c r="C4481">
        <v>14669</v>
      </c>
      <c r="D4481" s="1">
        <v>45888.539994861108</v>
      </c>
      <c r="E4481" t="s">
        <v>10</v>
      </c>
      <c r="F4481" s="2">
        <v>168489.64724994876</v>
      </c>
      <c r="G4481" s="2">
        <v>145612.75084995572</v>
      </c>
      <c r="H4481" t="s">
        <v>27</v>
      </c>
      <c r="I4481" t="s">
        <v>492</v>
      </c>
      <c r="J4481" s="2">
        <v>206.20838662400001</v>
      </c>
    </row>
    <row r="4482" spans="2:10" x14ac:dyDescent="0.35">
      <c r="B4482">
        <v>361554</v>
      </c>
      <c r="C4482">
        <v>14669</v>
      </c>
      <c r="D4482" s="1">
        <v>45821.529292418978</v>
      </c>
      <c r="E4482" t="s">
        <v>10</v>
      </c>
      <c r="F4482" s="2">
        <v>215000.75501004697</v>
      </c>
      <c r="G4482" s="2">
        <v>182638.62885003988</v>
      </c>
      <c r="H4482" t="s">
        <v>27</v>
      </c>
      <c r="I4482" t="s">
        <v>492</v>
      </c>
      <c r="J4482" s="2">
        <v>206.73334822024998</v>
      </c>
    </row>
    <row r="4483" spans="2:10" x14ac:dyDescent="0.35">
      <c r="B4483">
        <v>339601</v>
      </c>
      <c r="C4483">
        <v>14445</v>
      </c>
      <c r="D4483" s="1">
        <v>45748.40467300926</v>
      </c>
      <c r="E4483" t="s">
        <v>8</v>
      </c>
      <c r="F4483" s="2">
        <v>10039.5</v>
      </c>
      <c r="G4483" s="2">
        <v>7765.0529999999999</v>
      </c>
      <c r="H4483" t="s">
        <v>20</v>
      </c>
      <c r="I4483" t="s">
        <v>531</v>
      </c>
      <c r="J4483" s="2">
        <v>562.1682891344401</v>
      </c>
    </row>
    <row r="4484" spans="2:10" x14ac:dyDescent="0.35">
      <c r="B4484">
        <v>359863</v>
      </c>
      <c r="C4484">
        <v>14445</v>
      </c>
      <c r="D4484" s="1">
        <v>45814.665743460646</v>
      </c>
      <c r="E4484" t="s">
        <v>8</v>
      </c>
      <c r="F4484" s="2">
        <v>10039.5</v>
      </c>
      <c r="G4484" s="2">
        <v>7422.1</v>
      </c>
      <c r="H4484" t="s">
        <v>20</v>
      </c>
      <c r="I4484" t="s">
        <v>531</v>
      </c>
      <c r="J4484" s="2">
        <v>560.17064898704007</v>
      </c>
    </row>
    <row r="4485" spans="2:10" x14ac:dyDescent="0.35">
      <c r="B4485">
        <v>327716</v>
      </c>
      <c r="C4485">
        <v>14662</v>
      </c>
      <c r="D4485" s="1">
        <v>45695.408269988424</v>
      </c>
      <c r="E4485" t="s">
        <v>10</v>
      </c>
      <c r="F4485" s="2">
        <v>3960</v>
      </c>
      <c r="G4485" s="2">
        <v>3303.348</v>
      </c>
      <c r="H4485" t="s">
        <v>71</v>
      </c>
      <c r="I4485" t="s">
        <v>531</v>
      </c>
      <c r="J4485" s="2">
        <v>205.77580747689001</v>
      </c>
    </row>
    <row r="4486" spans="2:10" x14ac:dyDescent="0.35">
      <c r="B4486">
        <v>332478</v>
      </c>
      <c r="C4486">
        <v>14662</v>
      </c>
      <c r="D4486" s="1">
        <v>45714.531987199072</v>
      </c>
      <c r="E4486" t="s">
        <v>10</v>
      </c>
      <c r="F4486" s="2">
        <v>10373.99664000003</v>
      </c>
      <c r="G4486" s="2">
        <v>8598.5214000000233</v>
      </c>
      <c r="H4486" t="s">
        <v>71</v>
      </c>
      <c r="I4486" t="s">
        <v>531</v>
      </c>
      <c r="J4486" s="2">
        <v>205.86128062500001</v>
      </c>
    </row>
    <row r="4487" spans="2:10" x14ac:dyDescent="0.35">
      <c r="B4487">
        <v>319921</v>
      </c>
      <c r="C4487">
        <v>14663</v>
      </c>
      <c r="D4487" s="1">
        <v>45664.4374478588</v>
      </c>
      <c r="E4487" t="s">
        <v>10</v>
      </c>
      <c r="F4487" s="2">
        <v>1150000</v>
      </c>
      <c r="G4487" s="2">
        <v>954467.93799999997</v>
      </c>
      <c r="H4487" t="s">
        <v>41</v>
      </c>
      <c r="I4487" t="s">
        <v>513</v>
      </c>
      <c r="J4487" s="2">
        <v>2990.8042899075599</v>
      </c>
    </row>
    <row r="4488" spans="2:10" x14ac:dyDescent="0.35">
      <c r="B4488">
        <v>320213</v>
      </c>
      <c r="C4488">
        <v>14663</v>
      </c>
      <c r="D4488" s="1">
        <v>45665.496602164349</v>
      </c>
      <c r="E4488" t="s">
        <v>10</v>
      </c>
      <c r="F4488" s="2">
        <v>1150000</v>
      </c>
      <c r="G4488" s="2">
        <v>957206.59400000004</v>
      </c>
      <c r="H4488" t="s">
        <v>41</v>
      </c>
      <c r="I4488" t="s">
        <v>513</v>
      </c>
      <c r="J4488" s="2">
        <v>2997.3416742592403</v>
      </c>
    </row>
    <row r="4489" spans="2:10" x14ac:dyDescent="0.35">
      <c r="B4489">
        <v>321449</v>
      </c>
      <c r="C4489">
        <v>14669</v>
      </c>
      <c r="D4489" s="1">
        <v>45671.461120729167</v>
      </c>
      <c r="E4489" t="s">
        <v>10</v>
      </c>
      <c r="F4489" s="2">
        <v>1920000</v>
      </c>
      <c r="G4489" s="2">
        <v>1615977.5039999997</v>
      </c>
      <c r="H4489" t="s">
        <v>41</v>
      </c>
      <c r="I4489" t="s">
        <v>513</v>
      </c>
      <c r="J4489" s="2">
        <v>2990.9231057409597</v>
      </c>
    </row>
    <row r="4490" spans="2:10" x14ac:dyDescent="0.35">
      <c r="B4490">
        <v>321670</v>
      </c>
      <c r="C4490">
        <v>14669</v>
      </c>
      <c r="D4490" s="1">
        <v>45671.503885694445</v>
      </c>
      <c r="E4490" t="s">
        <v>10</v>
      </c>
      <c r="F4490" s="2">
        <v>1260000</v>
      </c>
      <c r="G4490" s="2">
        <v>1060808.9400000002</v>
      </c>
      <c r="H4490" t="s">
        <v>41</v>
      </c>
      <c r="I4490" t="s">
        <v>513</v>
      </c>
      <c r="J4490" s="2">
        <v>2994.7220392454396</v>
      </c>
    </row>
    <row r="4491" spans="2:10" x14ac:dyDescent="0.35">
      <c r="B4491">
        <v>321788</v>
      </c>
      <c r="C4491">
        <v>14669</v>
      </c>
      <c r="D4491" s="1">
        <v>45672.384335451388</v>
      </c>
      <c r="E4491" t="s">
        <v>10</v>
      </c>
      <c r="F4491" s="2">
        <v>1920000</v>
      </c>
      <c r="G4491" s="2">
        <v>1620292.2</v>
      </c>
      <c r="H4491" t="s">
        <v>41</v>
      </c>
      <c r="I4491" t="s">
        <v>513</v>
      </c>
      <c r="J4491" s="2">
        <v>2987.86339236096</v>
      </c>
    </row>
    <row r="4492" spans="2:10" x14ac:dyDescent="0.35">
      <c r="B4492">
        <v>322259</v>
      </c>
      <c r="C4492">
        <v>14669</v>
      </c>
      <c r="D4492" s="1">
        <v>45673.405234085651</v>
      </c>
      <c r="E4492" t="s">
        <v>10</v>
      </c>
      <c r="F4492" s="2">
        <v>1920000</v>
      </c>
      <c r="G4492" s="2">
        <v>1619845.152</v>
      </c>
      <c r="H4492" t="s">
        <v>41</v>
      </c>
      <c r="I4492" t="s">
        <v>513</v>
      </c>
      <c r="J4492" s="2">
        <v>2995.8598471289997</v>
      </c>
    </row>
    <row r="4493" spans="2:10" x14ac:dyDescent="0.35">
      <c r="B4493">
        <v>322918</v>
      </c>
      <c r="C4493">
        <v>14669</v>
      </c>
      <c r="D4493" s="1">
        <v>45677.415818611109</v>
      </c>
      <c r="E4493" t="s">
        <v>10</v>
      </c>
      <c r="F4493" s="2">
        <v>680000</v>
      </c>
      <c r="G4493" s="2">
        <v>575258.27399999998</v>
      </c>
      <c r="H4493" t="s">
        <v>41</v>
      </c>
      <c r="I4493" t="s">
        <v>513</v>
      </c>
      <c r="J4493" s="2">
        <v>3000.0124833968102</v>
      </c>
    </row>
    <row r="4494" spans="2:10" x14ac:dyDescent="0.35">
      <c r="B4494">
        <v>322932</v>
      </c>
      <c r="C4494">
        <v>14669</v>
      </c>
      <c r="D4494" s="1">
        <v>45677.415927291666</v>
      </c>
      <c r="E4494" t="s">
        <v>10</v>
      </c>
      <c r="F4494" s="2">
        <v>1920000</v>
      </c>
      <c r="G4494" s="2">
        <v>1624258.6799999997</v>
      </c>
      <c r="H4494" t="s">
        <v>41</v>
      </c>
      <c r="I4494" t="s">
        <v>513</v>
      </c>
      <c r="J4494" s="2">
        <v>2992.1016607056895</v>
      </c>
    </row>
    <row r="4495" spans="2:10" x14ac:dyDescent="0.35">
      <c r="B4495">
        <v>323055</v>
      </c>
      <c r="C4495">
        <v>14669</v>
      </c>
      <c r="D4495" s="1">
        <v>45678.372812164351</v>
      </c>
      <c r="E4495" t="s">
        <v>10</v>
      </c>
      <c r="F4495" s="2">
        <v>1577000</v>
      </c>
      <c r="G4495" s="2">
        <v>1333085.7519999999</v>
      </c>
      <c r="H4495" t="s">
        <v>41</v>
      </c>
      <c r="I4495" t="s">
        <v>513</v>
      </c>
      <c r="J4495" s="2">
        <v>2991.0980930249998</v>
      </c>
    </row>
    <row r="4496" spans="2:10" x14ac:dyDescent="0.35">
      <c r="B4496">
        <v>323224</v>
      </c>
      <c r="C4496">
        <v>14669</v>
      </c>
      <c r="D4496" s="1">
        <v>45678.426637592594</v>
      </c>
      <c r="E4496" t="s">
        <v>10</v>
      </c>
      <c r="F4496" s="2">
        <v>850000</v>
      </c>
      <c r="G4496" s="2">
        <v>718102.23</v>
      </c>
      <c r="H4496" t="s">
        <v>41</v>
      </c>
      <c r="I4496" t="s">
        <v>513</v>
      </c>
      <c r="J4496" s="2">
        <v>2990.8921414048405</v>
      </c>
    </row>
    <row r="4497" spans="2:10" x14ac:dyDescent="0.35">
      <c r="B4497">
        <v>324768</v>
      </c>
      <c r="C4497">
        <v>14669</v>
      </c>
      <c r="D4497" s="1">
        <v>45684.432923599539</v>
      </c>
      <c r="E4497" t="s">
        <v>10</v>
      </c>
      <c r="F4497" s="2">
        <v>1260000</v>
      </c>
      <c r="G4497" s="2">
        <v>1057800.6359999999</v>
      </c>
      <c r="H4497" t="s">
        <v>41</v>
      </c>
      <c r="I4497" t="s">
        <v>513</v>
      </c>
      <c r="J4497" s="2">
        <v>2991.3281760872101</v>
      </c>
    </row>
    <row r="4498" spans="2:10" x14ac:dyDescent="0.35">
      <c r="B4498">
        <v>324996</v>
      </c>
      <c r="C4498">
        <v>14669</v>
      </c>
      <c r="D4498" s="1">
        <v>45684.504396053242</v>
      </c>
      <c r="E4498" t="s">
        <v>10</v>
      </c>
      <c r="F4498" s="2">
        <v>680000</v>
      </c>
      <c r="G4498" s="2">
        <v>572109.29599999997</v>
      </c>
      <c r="H4498" t="s">
        <v>41</v>
      </c>
      <c r="I4498" t="s">
        <v>513</v>
      </c>
      <c r="J4498" s="2">
        <v>2992.2367058894401</v>
      </c>
    </row>
    <row r="4499" spans="2:10" x14ac:dyDescent="0.35">
      <c r="B4499">
        <v>325505</v>
      </c>
      <c r="C4499">
        <v>14669</v>
      </c>
      <c r="D4499" s="1">
        <v>45686.416915000002</v>
      </c>
      <c r="E4499" t="s">
        <v>10</v>
      </c>
      <c r="F4499" s="2">
        <v>1260000</v>
      </c>
      <c r="G4499" s="2">
        <v>1055454.2819999999</v>
      </c>
      <c r="H4499" t="s">
        <v>41</v>
      </c>
      <c r="I4499" t="s">
        <v>513</v>
      </c>
      <c r="J4499" s="2">
        <v>2990.0964807182399</v>
      </c>
    </row>
    <row r="4500" spans="2:10" x14ac:dyDescent="0.35">
      <c r="B4500">
        <v>325600</v>
      </c>
      <c r="C4500">
        <v>14669</v>
      </c>
      <c r="D4500" s="1">
        <v>45686.596005543979</v>
      </c>
      <c r="E4500" t="s">
        <v>10</v>
      </c>
      <c r="F4500" s="2">
        <v>1150000</v>
      </c>
      <c r="G4500" s="2">
        <v>963563.10400000005</v>
      </c>
      <c r="H4500" t="s">
        <v>41</v>
      </c>
      <c r="I4500" t="s">
        <v>513</v>
      </c>
      <c r="J4500" s="2">
        <v>2993.0855742776098</v>
      </c>
    </row>
    <row r="4501" spans="2:10" x14ac:dyDescent="0.35">
      <c r="B4501">
        <v>325843</v>
      </c>
      <c r="C4501">
        <v>14669</v>
      </c>
      <c r="D4501" s="1">
        <v>45687.394450243053</v>
      </c>
      <c r="E4501" t="s">
        <v>10</v>
      </c>
      <c r="F4501" s="2">
        <v>1920000</v>
      </c>
      <c r="G4501" s="2">
        <v>1605161.4480000001</v>
      </c>
      <c r="H4501" t="s">
        <v>41</v>
      </c>
      <c r="I4501" t="s">
        <v>513</v>
      </c>
      <c r="J4501" s="2">
        <v>2992.7380182081602</v>
      </c>
    </row>
    <row r="4502" spans="2:10" x14ac:dyDescent="0.35">
      <c r="B4502">
        <v>326487</v>
      </c>
      <c r="C4502">
        <v>14669</v>
      </c>
      <c r="D4502" s="1">
        <v>45691.43578699074</v>
      </c>
      <c r="E4502" t="s">
        <v>10</v>
      </c>
      <c r="F4502" s="2">
        <v>1150000</v>
      </c>
      <c r="G4502" s="2">
        <v>956698.13300000003</v>
      </c>
      <c r="H4502" t="s">
        <v>41</v>
      </c>
      <c r="I4502" t="s">
        <v>513</v>
      </c>
      <c r="J4502" s="2">
        <v>2991.2413988870403</v>
      </c>
    </row>
    <row r="4503" spans="2:10" x14ac:dyDescent="0.35">
      <c r="B4503">
        <v>326783</v>
      </c>
      <c r="C4503">
        <v>14669</v>
      </c>
      <c r="D4503" s="1">
        <v>45692.371977303243</v>
      </c>
      <c r="E4503" t="s">
        <v>10</v>
      </c>
      <c r="F4503" s="2">
        <v>1920000</v>
      </c>
      <c r="G4503" s="2">
        <v>1597539.5519999999</v>
      </c>
      <c r="H4503" t="s">
        <v>41</v>
      </c>
      <c r="I4503" t="s">
        <v>513</v>
      </c>
      <c r="J4503" s="2">
        <v>2990.0781204708896</v>
      </c>
    </row>
    <row r="4504" spans="2:10" x14ac:dyDescent="0.35">
      <c r="B4504">
        <v>326869</v>
      </c>
      <c r="C4504">
        <v>14669</v>
      </c>
      <c r="D4504" s="1">
        <v>45692.593562546295</v>
      </c>
      <c r="E4504" t="s">
        <v>10</v>
      </c>
      <c r="F4504" s="2">
        <v>891000.00000000012</v>
      </c>
      <c r="G4504" s="2">
        <v>741258.79300000006</v>
      </c>
      <c r="H4504" t="s">
        <v>41</v>
      </c>
      <c r="I4504" t="s">
        <v>513</v>
      </c>
      <c r="J4504" s="2">
        <v>2990.6728749316098</v>
      </c>
    </row>
    <row r="4505" spans="2:10" x14ac:dyDescent="0.35">
      <c r="B4505">
        <v>326868</v>
      </c>
      <c r="C4505">
        <v>14669</v>
      </c>
      <c r="D4505" s="1">
        <v>45692.593567974538</v>
      </c>
      <c r="E4505" t="s">
        <v>10</v>
      </c>
      <c r="F4505" s="2">
        <v>1580000</v>
      </c>
      <c r="G4505" s="2">
        <v>1314465.6399999999</v>
      </c>
      <c r="H4505" t="s">
        <v>41</v>
      </c>
      <c r="I4505" t="s">
        <v>513</v>
      </c>
      <c r="J4505" s="2">
        <v>2990.7265207232399</v>
      </c>
    </row>
    <row r="4506" spans="2:10" x14ac:dyDescent="0.35">
      <c r="B4506">
        <v>327060</v>
      </c>
      <c r="C4506">
        <v>14669</v>
      </c>
      <c r="D4506" s="1">
        <v>45693.40697452546</v>
      </c>
      <c r="E4506" t="s">
        <v>10</v>
      </c>
      <c r="F4506" s="2">
        <v>720000</v>
      </c>
      <c r="G4506" s="2">
        <v>598548.99600000004</v>
      </c>
      <c r="H4506" t="s">
        <v>41</v>
      </c>
      <c r="I4506" t="s">
        <v>513</v>
      </c>
      <c r="J4506" s="2">
        <v>2991.88811499536</v>
      </c>
    </row>
    <row r="4507" spans="2:10" x14ac:dyDescent="0.35">
      <c r="B4507">
        <v>327702</v>
      </c>
      <c r="C4507">
        <v>14669</v>
      </c>
      <c r="D4507" s="1">
        <v>45695.349744583335</v>
      </c>
      <c r="E4507" t="s">
        <v>10</v>
      </c>
      <c r="F4507" s="2">
        <v>1566000</v>
      </c>
      <c r="G4507" s="2">
        <v>1307518.362</v>
      </c>
      <c r="H4507" t="s">
        <v>41</v>
      </c>
      <c r="I4507" t="s">
        <v>513</v>
      </c>
      <c r="J4507" s="2">
        <v>2993.4605235210001</v>
      </c>
    </row>
    <row r="4508" spans="2:10" x14ac:dyDescent="0.35">
      <c r="B4508">
        <v>327701</v>
      </c>
      <c r="C4508">
        <v>14669</v>
      </c>
      <c r="D4508" s="1">
        <v>45695.349916516207</v>
      </c>
      <c r="E4508" t="s">
        <v>10</v>
      </c>
      <c r="F4508" s="2">
        <v>949000</v>
      </c>
      <c r="G4508" s="2">
        <v>792359.46400000004</v>
      </c>
      <c r="H4508" t="s">
        <v>41</v>
      </c>
      <c r="I4508" t="s">
        <v>513</v>
      </c>
      <c r="J4508" s="2">
        <v>2992.8385014168898</v>
      </c>
    </row>
    <row r="4509" spans="2:10" x14ac:dyDescent="0.35">
      <c r="B4509">
        <v>328182</v>
      </c>
      <c r="C4509">
        <v>14669</v>
      </c>
      <c r="D4509" s="1">
        <v>45698.405924560182</v>
      </c>
      <c r="E4509" t="s">
        <v>10</v>
      </c>
      <c r="F4509" s="2">
        <v>1150000</v>
      </c>
      <c r="G4509" s="2">
        <v>956695.62600000005</v>
      </c>
      <c r="H4509" t="s">
        <v>41</v>
      </c>
      <c r="I4509" t="s">
        <v>513</v>
      </c>
      <c r="J4509" s="2">
        <v>2990.9857549664407</v>
      </c>
    </row>
    <row r="4510" spans="2:10" x14ac:dyDescent="0.35">
      <c r="B4510">
        <v>328305</v>
      </c>
      <c r="C4510">
        <v>14669</v>
      </c>
      <c r="D4510" s="1">
        <v>45699.362073055556</v>
      </c>
      <c r="E4510" t="s">
        <v>10</v>
      </c>
      <c r="F4510" s="2">
        <v>1562000.0000000002</v>
      </c>
      <c r="G4510" s="2">
        <v>1304028.4620000001</v>
      </c>
      <c r="H4510" t="s">
        <v>41</v>
      </c>
      <c r="I4510" t="s">
        <v>513</v>
      </c>
      <c r="J4510" s="2">
        <v>2991.5319810502501</v>
      </c>
    </row>
    <row r="4511" spans="2:10" x14ac:dyDescent="0.35">
      <c r="B4511">
        <v>328469</v>
      </c>
      <c r="C4511">
        <v>14669</v>
      </c>
      <c r="D4511" s="1">
        <v>45699.405190219906</v>
      </c>
      <c r="E4511" t="s">
        <v>10</v>
      </c>
      <c r="F4511" s="2">
        <v>1430000</v>
      </c>
      <c r="G4511" s="2">
        <v>1192765.21</v>
      </c>
      <c r="H4511" t="s">
        <v>41</v>
      </c>
      <c r="I4511" t="s">
        <v>513</v>
      </c>
      <c r="J4511" s="2">
        <v>2993.0794513670398</v>
      </c>
    </row>
    <row r="4512" spans="2:10" x14ac:dyDescent="0.35">
      <c r="B4512">
        <v>329516</v>
      </c>
      <c r="C4512">
        <v>14669</v>
      </c>
      <c r="D4512" s="1">
        <v>45702.560007210646</v>
      </c>
      <c r="E4512" t="s">
        <v>10</v>
      </c>
      <c r="F4512" s="2">
        <v>680000</v>
      </c>
      <c r="G4512" s="2">
        <v>566064.31700000004</v>
      </c>
      <c r="H4512" t="s">
        <v>41</v>
      </c>
      <c r="I4512" t="s">
        <v>513</v>
      </c>
      <c r="J4512" s="2">
        <v>2992.1902500288902</v>
      </c>
    </row>
    <row r="4513" spans="2:10" x14ac:dyDescent="0.35">
      <c r="B4513">
        <v>329528</v>
      </c>
      <c r="C4513">
        <v>14669</v>
      </c>
      <c r="D4513" s="1">
        <v>45702.571754131946</v>
      </c>
      <c r="E4513" t="s">
        <v>10</v>
      </c>
      <c r="F4513" s="2">
        <v>1580000</v>
      </c>
      <c r="G4513" s="2">
        <v>1315174.24</v>
      </c>
      <c r="H4513" t="s">
        <v>41</v>
      </c>
      <c r="I4513" t="s">
        <v>513</v>
      </c>
      <c r="J4513" s="2">
        <v>2991.5492651580898</v>
      </c>
    </row>
    <row r="4514" spans="2:10" x14ac:dyDescent="0.35">
      <c r="B4514">
        <v>329530</v>
      </c>
      <c r="C4514">
        <v>14669</v>
      </c>
      <c r="D4514" s="1">
        <v>45702.571761817133</v>
      </c>
      <c r="E4514" t="s">
        <v>10</v>
      </c>
      <c r="F4514" s="2">
        <v>1150000</v>
      </c>
      <c r="G4514" s="2">
        <v>957247.07400000002</v>
      </c>
      <c r="H4514" t="s">
        <v>41</v>
      </c>
      <c r="I4514" t="s">
        <v>513</v>
      </c>
      <c r="J4514" s="2">
        <v>2992.46250771921</v>
      </c>
    </row>
    <row r="4515" spans="2:10" x14ac:dyDescent="0.35">
      <c r="B4515">
        <v>330105</v>
      </c>
      <c r="C4515">
        <v>14669</v>
      </c>
      <c r="D4515" s="1">
        <v>45706.471662986114</v>
      </c>
      <c r="E4515" t="s">
        <v>10</v>
      </c>
      <c r="F4515" s="2">
        <v>1258000</v>
      </c>
      <c r="G4515" s="2">
        <v>1044461.8779999999</v>
      </c>
      <c r="H4515" t="s">
        <v>41</v>
      </c>
      <c r="I4515" t="s">
        <v>513</v>
      </c>
      <c r="J4515" s="2">
        <v>2992.1736844536899</v>
      </c>
    </row>
    <row r="4516" spans="2:10" x14ac:dyDescent="0.35">
      <c r="B4516">
        <v>330232</v>
      </c>
      <c r="C4516">
        <v>14669</v>
      </c>
      <c r="D4516" s="1">
        <v>45706.507250648145</v>
      </c>
      <c r="E4516" t="s">
        <v>10</v>
      </c>
      <c r="F4516" s="2">
        <v>900000</v>
      </c>
      <c r="G4516" s="2">
        <v>747139.58</v>
      </c>
      <c r="H4516" t="s">
        <v>41</v>
      </c>
      <c r="I4516" t="s">
        <v>513</v>
      </c>
      <c r="J4516" s="2">
        <v>2991.4437608009998</v>
      </c>
    </row>
    <row r="4517" spans="2:10" x14ac:dyDescent="0.35">
      <c r="B4517">
        <v>330229</v>
      </c>
      <c r="C4517">
        <v>14669</v>
      </c>
      <c r="D4517" s="1">
        <v>45706.507255497687</v>
      </c>
      <c r="E4517" t="s">
        <v>10</v>
      </c>
      <c r="F4517" s="2">
        <v>1230000</v>
      </c>
      <c r="G4517" s="2">
        <v>1021090.7700000001</v>
      </c>
      <c r="H4517" t="s">
        <v>41</v>
      </c>
      <c r="I4517" t="s">
        <v>513</v>
      </c>
      <c r="J4517" s="2">
        <v>2991.3922695368897</v>
      </c>
    </row>
    <row r="4518" spans="2:10" x14ac:dyDescent="0.35">
      <c r="B4518">
        <v>330435</v>
      </c>
      <c r="C4518">
        <v>14669</v>
      </c>
      <c r="D4518" s="1">
        <v>45707.359835740739</v>
      </c>
      <c r="E4518" t="s">
        <v>10</v>
      </c>
      <c r="F4518" s="2">
        <v>1150000</v>
      </c>
      <c r="G4518" s="2">
        <v>951937.70799999998</v>
      </c>
      <c r="H4518" t="s">
        <v>41</v>
      </c>
      <c r="I4518" t="s">
        <v>513</v>
      </c>
      <c r="J4518" s="2">
        <v>2992.0868959361596</v>
      </c>
    </row>
    <row r="4519" spans="2:10" x14ac:dyDescent="0.35">
      <c r="B4519">
        <v>330770</v>
      </c>
      <c r="C4519">
        <v>14669</v>
      </c>
      <c r="D4519" s="1">
        <v>45708.427019699076</v>
      </c>
      <c r="E4519" t="s">
        <v>10</v>
      </c>
      <c r="F4519" s="2">
        <v>1260000</v>
      </c>
      <c r="G4519" s="2">
        <v>1042631.0820000001</v>
      </c>
      <c r="H4519" t="s">
        <v>41</v>
      </c>
      <c r="I4519" t="s">
        <v>513</v>
      </c>
      <c r="J4519" s="2">
        <v>2992.68687681444</v>
      </c>
    </row>
    <row r="4520" spans="2:10" x14ac:dyDescent="0.35">
      <c r="B4520">
        <v>330825</v>
      </c>
      <c r="C4520">
        <v>14669</v>
      </c>
      <c r="D4520" s="1">
        <v>45708.503815775461</v>
      </c>
      <c r="E4520" t="s">
        <v>10</v>
      </c>
      <c r="F4520" s="2">
        <v>285000</v>
      </c>
      <c r="G4520" s="2">
        <v>235868.96399999998</v>
      </c>
      <c r="H4520" t="s">
        <v>41</v>
      </c>
      <c r="I4520" t="s">
        <v>513</v>
      </c>
      <c r="J4520" s="2">
        <v>2991.84922378496</v>
      </c>
    </row>
    <row r="4521" spans="2:10" x14ac:dyDescent="0.35">
      <c r="B4521">
        <v>331190</v>
      </c>
      <c r="C4521">
        <v>14663</v>
      </c>
      <c r="D4521" s="1">
        <v>45709.586445636574</v>
      </c>
      <c r="E4521" t="s">
        <v>10</v>
      </c>
      <c r="F4521" s="2">
        <v>330000</v>
      </c>
      <c r="G4521" s="2">
        <v>273365.67499999999</v>
      </c>
      <c r="H4521" t="s">
        <v>41</v>
      </c>
      <c r="I4521" t="s">
        <v>513</v>
      </c>
      <c r="J4521" s="2">
        <v>2992.61736838361</v>
      </c>
    </row>
    <row r="4522" spans="2:10" x14ac:dyDescent="0.35">
      <c r="B4522">
        <v>331242</v>
      </c>
      <c r="C4522">
        <v>14669</v>
      </c>
      <c r="D4522" s="1">
        <v>45709.617318344906</v>
      </c>
      <c r="E4522" t="s">
        <v>10</v>
      </c>
      <c r="F4522" s="2">
        <v>1078000</v>
      </c>
      <c r="G4522" s="2">
        <v>892803.23</v>
      </c>
      <c r="H4522" t="s">
        <v>41</v>
      </c>
      <c r="I4522" t="s">
        <v>513</v>
      </c>
      <c r="J4522" s="2">
        <v>2991.57627166884</v>
      </c>
    </row>
    <row r="4523" spans="2:10" x14ac:dyDescent="0.35">
      <c r="B4523">
        <v>331240</v>
      </c>
      <c r="C4523">
        <v>14669</v>
      </c>
      <c r="D4523" s="1">
        <v>45709.617321724538</v>
      </c>
      <c r="E4523" t="s">
        <v>10</v>
      </c>
      <c r="F4523" s="2">
        <v>1932000</v>
      </c>
      <c r="G4523" s="2">
        <v>1600088.8889999997</v>
      </c>
      <c r="H4523" t="s">
        <v>41</v>
      </c>
      <c r="I4523" t="s">
        <v>513</v>
      </c>
      <c r="J4523" s="2">
        <v>2991.6320854808901</v>
      </c>
    </row>
    <row r="4524" spans="2:10" x14ac:dyDescent="0.35">
      <c r="B4524">
        <v>331574</v>
      </c>
      <c r="C4524">
        <v>14669</v>
      </c>
      <c r="D4524" s="1">
        <v>45712.473505787035</v>
      </c>
      <c r="E4524" t="s">
        <v>10</v>
      </c>
      <c r="F4524" s="2">
        <v>1920000</v>
      </c>
      <c r="G4524" s="2">
        <v>1590453.7200000002</v>
      </c>
      <c r="H4524" t="s">
        <v>41</v>
      </c>
      <c r="I4524" t="s">
        <v>513</v>
      </c>
      <c r="J4524" s="2">
        <v>2992.7437806439998</v>
      </c>
    </row>
    <row r="4525" spans="2:10" x14ac:dyDescent="0.35">
      <c r="B4525">
        <v>331887</v>
      </c>
      <c r="C4525">
        <v>14669</v>
      </c>
      <c r="D4525" s="1">
        <v>45713.427747245369</v>
      </c>
      <c r="E4525" t="s">
        <v>10</v>
      </c>
      <c r="F4525" s="2">
        <v>1248000</v>
      </c>
      <c r="G4525" s="2">
        <v>1035273.9199999999</v>
      </c>
      <c r="H4525" t="s">
        <v>41</v>
      </c>
      <c r="I4525" t="s">
        <v>513</v>
      </c>
      <c r="J4525" s="2">
        <v>2990.8705384672407</v>
      </c>
    </row>
    <row r="4526" spans="2:10" x14ac:dyDescent="0.35">
      <c r="B4526">
        <v>331886</v>
      </c>
      <c r="C4526">
        <v>14669</v>
      </c>
      <c r="D4526" s="1">
        <v>45713.427748946757</v>
      </c>
      <c r="E4526" t="s">
        <v>10</v>
      </c>
      <c r="F4526" s="2">
        <v>1230000</v>
      </c>
      <c r="G4526" s="2">
        <v>1020342.09</v>
      </c>
      <c r="H4526" t="s">
        <v>41</v>
      </c>
      <c r="I4526" t="s">
        <v>513</v>
      </c>
      <c r="J4526" s="2">
        <v>2993.8589083265606</v>
      </c>
    </row>
    <row r="4527" spans="2:10" x14ac:dyDescent="0.35">
      <c r="B4527">
        <v>331898</v>
      </c>
      <c r="C4527">
        <v>14663</v>
      </c>
      <c r="D4527" s="1">
        <v>45713.471269965281</v>
      </c>
      <c r="E4527" t="s">
        <v>10</v>
      </c>
      <c r="F4527" s="2">
        <v>440000.00000000006</v>
      </c>
      <c r="G4527" s="2">
        <v>364972.96</v>
      </c>
      <c r="H4527" t="s">
        <v>41</v>
      </c>
      <c r="I4527" t="s">
        <v>513</v>
      </c>
      <c r="J4527" s="2">
        <v>2991.0541657318404</v>
      </c>
    </row>
    <row r="4528" spans="2:10" x14ac:dyDescent="0.35">
      <c r="B4528">
        <v>331964</v>
      </c>
      <c r="C4528">
        <v>14669</v>
      </c>
      <c r="D4528" s="1">
        <v>45713.494009074071</v>
      </c>
      <c r="E4528" t="s">
        <v>10</v>
      </c>
      <c r="F4528" s="2">
        <v>850000</v>
      </c>
      <c r="G4528" s="2">
        <v>705153.39</v>
      </c>
      <c r="H4528" t="s">
        <v>41</v>
      </c>
      <c r="I4528" t="s">
        <v>513</v>
      </c>
      <c r="J4528" s="2">
        <v>2992.6605859732094</v>
      </c>
    </row>
    <row r="4529" spans="2:10" x14ac:dyDescent="0.35">
      <c r="B4529">
        <v>332648</v>
      </c>
      <c r="C4529">
        <v>14669</v>
      </c>
      <c r="D4529" s="1">
        <v>45714.516614803244</v>
      </c>
      <c r="E4529" t="s">
        <v>10</v>
      </c>
      <c r="F4529" s="2">
        <v>1566000</v>
      </c>
      <c r="G4529" s="2">
        <v>1298230.7580000001</v>
      </c>
      <c r="H4529" t="s">
        <v>41</v>
      </c>
      <c r="I4529" t="s">
        <v>513</v>
      </c>
      <c r="J4529" s="2">
        <v>2992.4470218561601</v>
      </c>
    </row>
    <row r="4530" spans="2:10" x14ac:dyDescent="0.35">
      <c r="B4530">
        <v>333835</v>
      </c>
      <c r="C4530">
        <v>14669</v>
      </c>
      <c r="D4530" s="1">
        <v>45719.550640810186</v>
      </c>
      <c r="E4530" t="s">
        <v>10</v>
      </c>
      <c r="F4530" s="2">
        <v>1150000</v>
      </c>
      <c r="G4530" s="2">
        <v>949138.56199999992</v>
      </c>
      <c r="H4530" t="s">
        <v>41</v>
      </c>
      <c r="I4530" t="s">
        <v>513</v>
      </c>
      <c r="J4530" s="2">
        <v>2992.1229076281597</v>
      </c>
    </row>
    <row r="4531" spans="2:10" x14ac:dyDescent="0.35">
      <c r="B4531">
        <v>333836</v>
      </c>
      <c r="C4531">
        <v>14663</v>
      </c>
      <c r="D4531" s="1">
        <v>45719.593117743054</v>
      </c>
      <c r="E4531" t="s">
        <v>10</v>
      </c>
      <c r="F4531" s="2">
        <v>440000.00000000006</v>
      </c>
      <c r="G4531" s="2">
        <v>363544.478</v>
      </c>
      <c r="H4531" t="s">
        <v>41</v>
      </c>
      <c r="I4531" t="s">
        <v>513</v>
      </c>
      <c r="J4531" s="2">
        <v>2992.63321479969</v>
      </c>
    </row>
    <row r="4532" spans="2:10" x14ac:dyDescent="0.35">
      <c r="B4532">
        <v>334193</v>
      </c>
      <c r="C4532">
        <v>14669</v>
      </c>
      <c r="D4532" s="1">
        <v>45720.614485046295</v>
      </c>
      <c r="E4532" t="s">
        <v>10</v>
      </c>
      <c r="F4532" s="2">
        <v>1150000</v>
      </c>
      <c r="G4532" s="2">
        <v>952198.13699999999</v>
      </c>
      <c r="H4532" t="s">
        <v>41</v>
      </c>
      <c r="I4532" t="s">
        <v>513</v>
      </c>
      <c r="J4532" s="2">
        <v>2992.7718725920395</v>
      </c>
    </row>
    <row r="4533" spans="2:10" x14ac:dyDescent="0.35">
      <c r="B4533">
        <v>334426</v>
      </c>
      <c r="C4533">
        <v>14669</v>
      </c>
      <c r="D4533" s="1">
        <v>45721.426813009261</v>
      </c>
      <c r="E4533" t="s">
        <v>10</v>
      </c>
      <c r="F4533" s="2">
        <v>1920000</v>
      </c>
      <c r="G4533" s="2">
        <v>1601370.936</v>
      </c>
      <c r="H4533" t="s">
        <v>41</v>
      </c>
      <c r="I4533" t="s">
        <v>513</v>
      </c>
      <c r="J4533" s="2">
        <v>2991.8380606102501</v>
      </c>
    </row>
    <row r="4534" spans="2:10" x14ac:dyDescent="0.35">
      <c r="B4534">
        <v>334938</v>
      </c>
      <c r="C4534">
        <v>14669</v>
      </c>
      <c r="D4534" s="1">
        <v>45722.605292777778</v>
      </c>
      <c r="E4534" t="s">
        <v>10</v>
      </c>
      <c r="F4534" s="2">
        <v>1920000</v>
      </c>
      <c r="G4534" s="2">
        <v>1612866.024</v>
      </c>
      <c r="H4534" t="s">
        <v>41</v>
      </c>
      <c r="I4534" t="s">
        <v>513</v>
      </c>
      <c r="J4534" s="2">
        <v>2990.2570450979601</v>
      </c>
    </row>
    <row r="4535" spans="2:10" x14ac:dyDescent="0.35">
      <c r="B4535">
        <v>335631</v>
      </c>
      <c r="C4535">
        <v>14669</v>
      </c>
      <c r="D4535" s="1">
        <v>45726.401610972222</v>
      </c>
      <c r="E4535" t="s">
        <v>10</v>
      </c>
      <c r="F4535" s="2">
        <v>1260000</v>
      </c>
      <c r="G4535" s="2">
        <v>1059194.736</v>
      </c>
      <c r="H4535" t="s">
        <v>41</v>
      </c>
      <c r="I4535" t="s">
        <v>513</v>
      </c>
      <c r="J4535" s="2">
        <v>2991.00267756225</v>
      </c>
    </row>
    <row r="4536" spans="2:10" x14ac:dyDescent="0.35">
      <c r="B4536">
        <v>335919</v>
      </c>
      <c r="C4536">
        <v>14669</v>
      </c>
      <c r="D4536" s="1">
        <v>45727.435980509261</v>
      </c>
      <c r="E4536" t="s">
        <v>10</v>
      </c>
      <c r="F4536" s="2">
        <v>949000</v>
      </c>
      <c r="G4536" s="2">
        <v>799272.68199999991</v>
      </c>
      <c r="H4536" t="s">
        <v>41</v>
      </c>
      <c r="I4536" t="s">
        <v>513</v>
      </c>
      <c r="J4536" s="2">
        <v>2991.7826051240104</v>
      </c>
    </row>
    <row r="4537" spans="2:10" x14ac:dyDescent="0.35">
      <c r="B4537">
        <v>335917</v>
      </c>
      <c r="C4537">
        <v>14669</v>
      </c>
      <c r="D4537" s="1">
        <v>45727.43598234954</v>
      </c>
      <c r="E4537" t="s">
        <v>10</v>
      </c>
      <c r="F4537" s="2">
        <v>975000</v>
      </c>
      <c r="G4537" s="2">
        <v>821170.56</v>
      </c>
      <c r="H4537" t="s">
        <v>41</v>
      </c>
      <c r="I4537" t="s">
        <v>513</v>
      </c>
      <c r="J4537" s="2">
        <v>2991.6828584627597</v>
      </c>
    </row>
    <row r="4538" spans="2:10" x14ac:dyDescent="0.35">
      <c r="B4538">
        <v>336916</v>
      </c>
      <c r="C4538">
        <v>14669</v>
      </c>
      <c r="D4538" s="1">
        <v>45730.506914328704</v>
      </c>
      <c r="E4538" t="s">
        <v>10</v>
      </c>
      <c r="F4538" s="2">
        <v>1170000</v>
      </c>
      <c r="G4538" s="2">
        <v>985493.17100000009</v>
      </c>
      <c r="H4538" t="s">
        <v>41</v>
      </c>
      <c r="I4538" t="s">
        <v>513</v>
      </c>
      <c r="J4538" s="2">
        <v>2992.5035634420901</v>
      </c>
    </row>
    <row r="4539" spans="2:10" x14ac:dyDescent="0.35">
      <c r="B4539">
        <v>337307</v>
      </c>
      <c r="C4539">
        <v>14669</v>
      </c>
      <c r="D4539" s="1">
        <v>45733.54716840278</v>
      </c>
      <c r="E4539" t="s">
        <v>10</v>
      </c>
      <c r="F4539" s="2">
        <v>1150000</v>
      </c>
      <c r="G4539" s="2">
        <v>966369.51799999992</v>
      </c>
      <c r="H4539" t="s">
        <v>41</v>
      </c>
      <c r="I4539" t="s">
        <v>513</v>
      </c>
      <c r="J4539" s="2">
        <v>2992.4300954900095</v>
      </c>
    </row>
    <row r="4540" spans="2:10" x14ac:dyDescent="0.35">
      <c r="B4540">
        <v>337311</v>
      </c>
      <c r="C4540">
        <v>14663</v>
      </c>
      <c r="D4540" s="1">
        <v>45733.579285405096</v>
      </c>
      <c r="E4540" t="s">
        <v>10</v>
      </c>
      <c r="F4540" s="2">
        <v>330000</v>
      </c>
      <c r="G4540" s="2">
        <v>277222.484</v>
      </c>
      <c r="H4540" t="s">
        <v>41</v>
      </c>
      <c r="I4540" t="s">
        <v>513</v>
      </c>
      <c r="J4540" s="2">
        <v>2992.0584468408902</v>
      </c>
    </row>
    <row r="4541" spans="2:10" x14ac:dyDescent="0.35">
      <c r="B4541">
        <v>337557</v>
      </c>
      <c r="C4541">
        <v>14663</v>
      </c>
      <c r="D4541" s="1">
        <v>45734.412570763889</v>
      </c>
      <c r="E4541" t="s">
        <v>10</v>
      </c>
      <c r="F4541" s="2">
        <v>1150000</v>
      </c>
      <c r="G4541" s="2">
        <v>968422.82000000007</v>
      </c>
      <c r="H4541" t="s">
        <v>41</v>
      </c>
      <c r="I4541" t="s">
        <v>513</v>
      </c>
      <c r="J4541" s="2">
        <v>2992.1077826931601</v>
      </c>
    </row>
    <row r="4542" spans="2:10" x14ac:dyDescent="0.35">
      <c r="B4542">
        <v>338118</v>
      </c>
      <c r="C4542">
        <v>14669</v>
      </c>
      <c r="D4542" s="1">
        <v>45736.345388055553</v>
      </c>
      <c r="E4542" t="s">
        <v>10</v>
      </c>
      <c r="F4542" s="2">
        <v>1575000</v>
      </c>
      <c r="G4542" s="2">
        <v>1320225.186</v>
      </c>
      <c r="H4542" t="s">
        <v>41</v>
      </c>
      <c r="I4542" t="s">
        <v>513</v>
      </c>
      <c r="J4542" s="2">
        <v>2992.2986475545604</v>
      </c>
    </row>
    <row r="4543" spans="2:10" x14ac:dyDescent="0.35">
      <c r="B4543">
        <v>338724</v>
      </c>
      <c r="C4543">
        <v>14663</v>
      </c>
      <c r="D4543" s="1">
        <v>45737.60135178241</v>
      </c>
      <c r="E4543" t="s">
        <v>10</v>
      </c>
      <c r="F4543" s="2">
        <v>1920000</v>
      </c>
      <c r="G4543" s="2">
        <v>1607800.0320000001</v>
      </c>
      <c r="H4543" t="s">
        <v>41</v>
      </c>
      <c r="I4543" t="s">
        <v>513</v>
      </c>
      <c r="J4543" s="2">
        <v>2992.2611943840002</v>
      </c>
    </row>
    <row r="4544" spans="2:10" x14ac:dyDescent="0.35">
      <c r="B4544">
        <v>339979</v>
      </c>
      <c r="C4544">
        <v>14663</v>
      </c>
      <c r="D4544" s="1">
        <v>45742.53501</v>
      </c>
      <c r="E4544" t="s">
        <v>10</v>
      </c>
      <c r="F4544" s="2">
        <v>1920000</v>
      </c>
      <c r="G4544" s="2">
        <v>1605772.6320000002</v>
      </c>
      <c r="H4544" t="s">
        <v>41</v>
      </c>
      <c r="I4544" t="s">
        <v>513</v>
      </c>
      <c r="J4544" s="2">
        <v>2991.56726948609</v>
      </c>
    </row>
    <row r="4545" spans="2:10" x14ac:dyDescent="0.35">
      <c r="B4545">
        <v>340497</v>
      </c>
      <c r="C4545">
        <v>14663</v>
      </c>
      <c r="D4545" s="1">
        <v>45743.511754629631</v>
      </c>
      <c r="E4545" t="s">
        <v>10</v>
      </c>
      <c r="F4545" s="2">
        <v>1260000</v>
      </c>
      <c r="G4545" s="2">
        <v>1050816.888</v>
      </c>
      <c r="H4545" t="s">
        <v>41</v>
      </c>
      <c r="I4545" t="s">
        <v>513</v>
      </c>
      <c r="J4545" s="2">
        <v>2991.9478926809998</v>
      </c>
    </row>
    <row r="4546" spans="2:10" x14ac:dyDescent="0.35">
      <c r="B4546">
        <v>340862</v>
      </c>
      <c r="C4546">
        <v>14669</v>
      </c>
      <c r="D4546" s="1">
        <v>45744.424912685186</v>
      </c>
      <c r="E4546" t="s">
        <v>10</v>
      </c>
      <c r="F4546" s="2">
        <v>680000</v>
      </c>
      <c r="G4546" s="2">
        <v>565775.38</v>
      </c>
      <c r="H4546" t="s">
        <v>41</v>
      </c>
      <c r="I4546" t="s">
        <v>513</v>
      </c>
      <c r="J4546" s="2">
        <v>2992.89972850809</v>
      </c>
    </row>
    <row r="4547" spans="2:10" x14ac:dyDescent="0.35">
      <c r="B4547">
        <v>340863</v>
      </c>
      <c r="C4547">
        <v>14669</v>
      </c>
      <c r="D4547" s="1">
        <v>45744.424917048615</v>
      </c>
      <c r="E4547" t="s">
        <v>10</v>
      </c>
      <c r="F4547" s="2">
        <v>680000</v>
      </c>
      <c r="G4547" s="2">
        <v>565775.38500000001</v>
      </c>
      <c r="H4547" t="s">
        <v>41</v>
      </c>
      <c r="I4547" t="s">
        <v>513</v>
      </c>
      <c r="J4547" s="2">
        <v>2993.4115375667602</v>
      </c>
    </row>
    <row r="4548" spans="2:10" x14ac:dyDescent="0.35">
      <c r="B4548">
        <v>342030</v>
      </c>
      <c r="C4548">
        <v>14669</v>
      </c>
      <c r="D4548" s="1">
        <v>45750.521588240743</v>
      </c>
      <c r="E4548" t="s">
        <v>10</v>
      </c>
      <c r="F4548" s="2">
        <v>1430000</v>
      </c>
      <c r="G4548" s="2">
        <v>1201931.5359999998</v>
      </c>
      <c r="H4548" t="s">
        <v>41</v>
      </c>
      <c r="I4548" t="s">
        <v>513</v>
      </c>
      <c r="J4548" s="2">
        <v>2990.6152692068099</v>
      </c>
    </row>
    <row r="4549" spans="2:10" x14ac:dyDescent="0.35">
      <c r="B4549">
        <v>342675</v>
      </c>
      <c r="C4549">
        <v>14669</v>
      </c>
      <c r="D4549" s="1">
        <v>45754.409170208331</v>
      </c>
      <c r="E4549" t="s">
        <v>10</v>
      </c>
      <c r="F4549" s="2">
        <v>1150000</v>
      </c>
      <c r="G4549" s="2">
        <v>981866.04399999999</v>
      </c>
      <c r="H4549" t="s">
        <v>41</v>
      </c>
      <c r="I4549" t="s">
        <v>513</v>
      </c>
      <c r="J4549" s="2">
        <v>2991.8279777592898</v>
      </c>
    </row>
    <row r="4550" spans="2:10" x14ac:dyDescent="0.35">
      <c r="B4550">
        <v>343436</v>
      </c>
      <c r="C4550">
        <v>14663</v>
      </c>
      <c r="D4550" s="1">
        <v>45756.530715000001</v>
      </c>
      <c r="E4550" t="s">
        <v>10</v>
      </c>
      <c r="F4550" s="2">
        <v>1150000</v>
      </c>
      <c r="G4550" s="2">
        <v>992478.63500000001</v>
      </c>
      <c r="H4550" t="s">
        <v>41</v>
      </c>
      <c r="I4550" t="s">
        <v>513</v>
      </c>
      <c r="J4550" s="2">
        <v>2990.9011426500902</v>
      </c>
    </row>
    <row r="4551" spans="2:10" x14ac:dyDescent="0.35">
      <c r="B4551">
        <v>343513</v>
      </c>
      <c r="C4551">
        <v>14669</v>
      </c>
      <c r="D4551" s="1">
        <v>45757.398366504633</v>
      </c>
      <c r="E4551" t="s">
        <v>10</v>
      </c>
      <c r="F4551" s="2">
        <v>1150000</v>
      </c>
      <c r="G4551" s="2">
        <v>985806.28899999999</v>
      </c>
      <c r="H4551" t="s">
        <v>41</v>
      </c>
      <c r="I4551" t="s">
        <v>513</v>
      </c>
      <c r="J4551" s="2">
        <v>2989.2735607232403</v>
      </c>
    </row>
    <row r="4552" spans="2:10" x14ac:dyDescent="0.35">
      <c r="B4552">
        <v>344272</v>
      </c>
      <c r="C4552">
        <v>14663</v>
      </c>
      <c r="D4552" s="1">
        <v>45758.497925335651</v>
      </c>
      <c r="E4552" t="s">
        <v>10</v>
      </c>
      <c r="F4552" s="2">
        <v>1150000</v>
      </c>
      <c r="G4552" s="2">
        <v>996647.27</v>
      </c>
      <c r="H4552" t="s">
        <v>41</v>
      </c>
      <c r="I4552" t="s">
        <v>513</v>
      </c>
      <c r="J4552" s="2">
        <v>2991.8942367812101</v>
      </c>
    </row>
    <row r="4553" spans="2:10" x14ac:dyDescent="0.35">
      <c r="B4553">
        <v>345042</v>
      </c>
      <c r="C4553">
        <v>14663</v>
      </c>
      <c r="D4553" s="1">
        <v>45762.488351874999</v>
      </c>
      <c r="E4553" t="s">
        <v>10</v>
      </c>
      <c r="F4553" s="2">
        <v>720000</v>
      </c>
      <c r="G4553" s="2">
        <v>616416.78</v>
      </c>
      <c r="H4553" t="s">
        <v>41</v>
      </c>
      <c r="I4553" t="s">
        <v>513</v>
      </c>
      <c r="J4553" s="2">
        <v>2991.2464398544403</v>
      </c>
    </row>
    <row r="4554" spans="2:10" x14ac:dyDescent="0.35">
      <c r="B4554">
        <v>345130</v>
      </c>
      <c r="C4554">
        <v>14663</v>
      </c>
      <c r="D4554" s="1">
        <v>45763.420830057868</v>
      </c>
      <c r="E4554" t="s">
        <v>10</v>
      </c>
      <c r="F4554" s="2">
        <v>330000</v>
      </c>
      <c r="G4554" s="2">
        <v>282457.47200000001</v>
      </c>
      <c r="H4554" t="s">
        <v>41</v>
      </c>
      <c r="I4554" t="s">
        <v>513</v>
      </c>
      <c r="J4554" s="2">
        <v>2991.1258177812902</v>
      </c>
    </row>
    <row r="4555" spans="2:10" x14ac:dyDescent="0.35">
      <c r="B4555">
        <v>345374</v>
      </c>
      <c r="C4555">
        <v>14663</v>
      </c>
      <c r="D4555" s="1">
        <v>45763.4648087963</v>
      </c>
      <c r="E4555" t="s">
        <v>10</v>
      </c>
      <c r="F4555" s="2">
        <v>720000</v>
      </c>
      <c r="G4555" s="2">
        <v>616324.59600000002</v>
      </c>
      <c r="H4555" t="s">
        <v>41</v>
      </c>
      <c r="I4555" t="s">
        <v>513</v>
      </c>
      <c r="J4555" s="2">
        <v>2992.8824408002506</v>
      </c>
    </row>
    <row r="4556" spans="2:10" x14ac:dyDescent="0.35">
      <c r="B4556">
        <v>345128</v>
      </c>
      <c r="C4556">
        <v>14663</v>
      </c>
      <c r="D4556" s="1">
        <v>45763.632807974536</v>
      </c>
      <c r="E4556" t="s">
        <v>10</v>
      </c>
      <c r="F4556" s="2">
        <v>1260000</v>
      </c>
      <c r="G4556" s="2">
        <v>1080818.7120000001</v>
      </c>
      <c r="H4556" t="s">
        <v>41</v>
      </c>
      <c r="I4556" t="s">
        <v>513</v>
      </c>
      <c r="J4556" s="2">
        <v>2990.1422015602498</v>
      </c>
    </row>
    <row r="4557" spans="2:10" x14ac:dyDescent="0.35">
      <c r="B4557">
        <v>345383</v>
      </c>
      <c r="C4557">
        <v>14663</v>
      </c>
      <c r="D4557" s="1">
        <v>45764.278257696758</v>
      </c>
      <c r="E4557" t="s">
        <v>10</v>
      </c>
      <c r="F4557" s="2">
        <v>680000</v>
      </c>
      <c r="G4557" s="2">
        <v>584287.63699999999</v>
      </c>
      <c r="H4557" t="s">
        <v>41</v>
      </c>
      <c r="I4557" t="s">
        <v>513</v>
      </c>
      <c r="J4557" s="2">
        <v>2990.9810742562504</v>
      </c>
    </row>
    <row r="4558" spans="2:10" x14ac:dyDescent="0.35">
      <c r="B4558">
        <v>345698</v>
      </c>
      <c r="C4558">
        <v>14663</v>
      </c>
      <c r="D4558" s="1">
        <v>45764.38792321759</v>
      </c>
      <c r="E4558" t="s">
        <v>10</v>
      </c>
      <c r="F4558" s="2">
        <v>1150000</v>
      </c>
      <c r="G4558" s="2">
        <v>987627.59</v>
      </c>
      <c r="H4558" t="s">
        <v>41</v>
      </c>
      <c r="I4558" t="s">
        <v>513</v>
      </c>
      <c r="J4558" s="2">
        <v>2990.0738004202499</v>
      </c>
    </row>
    <row r="4559" spans="2:10" x14ac:dyDescent="0.35">
      <c r="B4559">
        <v>345726</v>
      </c>
      <c r="C4559">
        <v>14663</v>
      </c>
      <c r="D4559" s="1">
        <v>45764.453607581017</v>
      </c>
      <c r="E4559" t="s">
        <v>10</v>
      </c>
      <c r="F4559" s="2">
        <v>1260000</v>
      </c>
      <c r="G4559" s="2">
        <v>1082399.7419999999</v>
      </c>
      <c r="H4559" t="s">
        <v>41</v>
      </c>
      <c r="I4559" t="s">
        <v>513</v>
      </c>
      <c r="J4559" s="2">
        <v>2992.49023831056</v>
      </c>
    </row>
    <row r="4560" spans="2:10" x14ac:dyDescent="0.35">
      <c r="B4560">
        <v>346344</v>
      </c>
      <c r="C4560">
        <v>14663</v>
      </c>
      <c r="D4560" s="1">
        <v>45769.49815334491</v>
      </c>
      <c r="E4560" t="s">
        <v>10</v>
      </c>
      <c r="F4560" s="2">
        <v>680000</v>
      </c>
      <c r="G4560" s="2">
        <v>584545.96899999992</v>
      </c>
      <c r="H4560" t="s">
        <v>41</v>
      </c>
      <c r="I4560" t="s">
        <v>513</v>
      </c>
      <c r="J4560" s="2">
        <v>2990.0795604884097</v>
      </c>
    </row>
    <row r="4561" spans="2:10" x14ac:dyDescent="0.35">
      <c r="B4561">
        <v>346488</v>
      </c>
      <c r="C4561">
        <v>14663</v>
      </c>
      <c r="D4561" s="1">
        <v>45769.600002962965</v>
      </c>
      <c r="E4561" t="s">
        <v>10</v>
      </c>
      <c r="F4561" s="2">
        <v>720000</v>
      </c>
      <c r="G4561" s="2">
        <v>617448.62400000007</v>
      </c>
      <c r="H4561" t="s">
        <v>41</v>
      </c>
      <c r="I4561" t="s">
        <v>513</v>
      </c>
      <c r="J4561" s="2">
        <v>2990.8334535922495</v>
      </c>
    </row>
    <row r="4562" spans="2:10" x14ac:dyDescent="0.35">
      <c r="B4562">
        <v>346510</v>
      </c>
      <c r="C4562">
        <v>14663</v>
      </c>
      <c r="D4562" s="1">
        <v>45769.600236435188</v>
      </c>
      <c r="E4562" t="s">
        <v>10</v>
      </c>
      <c r="F4562" s="2">
        <v>965999.99999999988</v>
      </c>
      <c r="G4562" s="2">
        <v>828410.23999999987</v>
      </c>
      <c r="H4562" t="s">
        <v>41</v>
      </c>
      <c r="I4562" t="s">
        <v>513</v>
      </c>
      <c r="J4562" s="2">
        <v>2991.6799777155597</v>
      </c>
    </row>
    <row r="4563" spans="2:10" x14ac:dyDescent="0.35">
      <c r="B4563">
        <v>346490</v>
      </c>
      <c r="C4563">
        <v>14663</v>
      </c>
      <c r="D4563" s="1">
        <v>45769.600239814812</v>
      </c>
      <c r="E4563" t="s">
        <v>10</v>
      </c>
      <c r="F4563" s="2">
        <v>1150000</v>
      </c>
      <c r="G4563" s="2">
        <v>986202.67099999997</v>
      </c>
      <c r="H4563" t="s">
        <v>41</v>
      </c>
      <c r="I4563" t="s">
        <v>513</v>
      </c>
      <c r="J4563" s="2">
        <v>2990.1782024502504</v>
      </c>
    </row>
    <row r="4564" spans="2:10" x14ac:dyDescent="0.35">
      <c r="B4564">
        <v>346989</v>
      </c>
      <c r="C4564">
        <v>14663</v>
      </c>
      <c r="D4564" s="1">
        <v>45770.467835532407</v>
      </c>
      <c r="E4564" t="s">
        <v>10</v>
      </c>
      <c r="F4564" s="2">
        <v>1150000</v>
      </c>
      <c r="G4564" s="2">
        <v>985149.86900000006</v>
      </c>
      <c r="H4564" t="s">
        <v>41</v>
      </c>
      <c r="I4564" t="s">
        <v>513</v>
      </c>
      <c r="J4564" s="2">
        <v>2990.4420950798399</v>
      </c>
    </row>
    <row r="4565" spans="2:10" x14ac:dyDescent="0.35">
      <c r="B4565">
        <v>347123</v>
      </c>
      <c r="C4565">
        <v>14663</v>
      </c>
      <c r="D4565" s="1">
        <v>45770.57848196759</v>
      </c>
      <c r="E4565" t="s">
        <v>10</v>
      </c>
      <c r="F4565" s="2">
        <v>1150000</v>
      </c>
      <c r="G4565" s="2">
        <v>985891.18200000003</v>
      </c>
      <c r="H4565" t="s">
        <v>41</v>
      </c>
      <c r="I4565" t="s">
        <v>513</v>
      </c>
      <c r="J4565" s="2">
        <v>2992.6865166652101</v>
      </c>
    </row>
    <row r="4566" spans="2:10" x14ac:dyDescent="0.35">
      <c r="B4566">
        <v>347928</v>
      </c>
      <c r="C4566">
        <v>14669</v>
      </c>
      <c r="D4566" s="1">
        <v>45772.391812766204</v>
      </c>
      <c r="E4566" t="s">
        <v>10</v>
      </c>
      <c r="F4566" s="2">
        <v>1920000</v>
      </c>
      <c r="G4566" s="2">
        <v>1638967.4880000001</v>
      </c>
      <c r="H4566" t="s">
        <v>41</v>
      </c>
      <c r="I4566" t="s">
        <v>513</v>
      </c>
      <c r="J4566" s="2">
        <v>2992.4758327937598</v>
      </c>
    </row>
    <row r="4567" spans="2:10" x14ac:dyDescent="0.35">
      <c r="B4567">
        <v>348074</v>
      </c>
      <c r="C4567">
        <v>14663</v>
      </c>
      <c r="D4567" s="1">
        <v>45772.591007060182</v>
      </c>
      <c r="E4567" t="s">
        <v>10</v>
      </c>
      <c r="F4567" s="2">
        <v>1170000</v>
      </c>
      <c r="G4567" s="2">
        <v>996470.37100000004</v>
      </c>
      <c r="H4567" t="s">
        <v>41</v>
      </c>
      <c r="I4567" t="s">
        <v>513</v>
      </c>
      <c r="J4567" s="2">
        <v>2990.7240004412097</v>
      </c>
    </row>
    <row r="4568" spans="2:10" x14ac:dyDescent="0.35">
      <c r="B4568">
        <v>348732</v>
      </c>
      <c r="C4568">
        <v>14663</v>
      </c>
      <c r="D4568" s="1">
        <v>45776.453671898147</v>
      </c>
      <c r="E4568" t="s">
        <v>10</v>
      </c>
      <c r="F4568" s="2">
        <v>1260000</v>
      </c>
      <c r="G4568" s="2">
        <v>1070484.7319999998</v>
      </c>
      <c r="H4568" t="s">
        <v>41</v>
      </c>
      <c r="I4568" t="s">
        <v>513</v>
      </c>
      <c r="J4568" s="2">
        <v>2992.2856829710399</v>
      </c>
    </row>
    <row r="4569" spans="2:10" x14ac:dyDescent="0.35">
      <c r="B4569">
        <v>349195</v>
      </c>
      <c r="C4569">
        <v>14669</v>
      </c>
      <c r="D4569" s="1">
        <v>45777.44290671296</v>
      </c>
      <c r="E4569" t="s">
        <v>10</v>
      </c>
      <c r="F4569" s="2">
        <v>330000</v>
      </c>
      <c r="G4569" s="2">
        <v>280749.45799999998</v>
      </c>
      <c r="H4569" t="s">
        <v>41</v>
      </c>
      <c r="I4569" t="s">
        <v>513</v>
      </c>
      <c r="J4569" s="2">
        <v>2992.8424631523603</v>
      </c>
    </row>
    <row r="4570" spans="2:10" x14ac:dyDescent="0.35">
      <c r="B4570">
        <v>349192</v>
      </c>
      <c r="C4570">
        <v>14663</v>
      </c>
      <c r="D4570" s="1">
        <v>45777.443136354166</v>
      </c>
      <c r="E4570" t="s">
        <v>10</v>
      </c>
      <c r="F4570" s="2">
        <v>1520000</v>
      </c>
      <c r="G4570" s="2">
        <v>1293149.024</v>
      </c>
      <c r="H4570" t="s">
        <v>41</v>
      </c>
      <c r="I4570" t="s">
        <v>513</v>
      </c>
      <c r="J4570" s="2">
        <v>2992.8856822419602</v>
      </c>
    </row>
    <row r="4571" spans="2:10" x14ac:dyDescent="0.35">
      <c r="B4571">
        <v>349255</v>
      </c>
      <c r="C4571">
        <v>14663</v>
      </c>
      <c r="D4571" s="1">
        <v>45779.278705960649</v>
      </c>
      <c r="E4571" t="s">
        <v>10</v>
      </c>
      <c r="F4571" s="2">
        <v>1150000</v>
      </c>
      <c r="G4571" s="2">
        <v>976696.28800000006</v>
      </c>
      <c r="H4571" t="s">
        <v>41</v>
      </c>
      <c r="I4571" t="s">
        <v>513</v>
      </c>
      <c r="J4571" s="2">
        <v>2992.0026293584401</v>
      </c>
    </row>
    <row r="4572" spans="2:10" x14ac:dyDescent="0.35">
      <c r="B4572">
        <v>349253</v>
      </c>
      <c r="C4572">
        <v>14663</v>
      </c>
      <c r="D4572" s="1">
        <v>45779.278709178237</v>
      </c>
      <c r="E4572" t="s">
        <v>10</v>
      </c>
      <c r="F4572" s="2">
        <v>720000</v>
      </c>
      <c r="G4572" s="2">
        <v>611496.81599999999</v>
      </c>
      <c r="H4572" t="s">
        <v>41</v>
      </c>
      <c r="I4572" t="s">
        <v>513</v>
      </c>
      <c r="J4572" s="2">
        <v>2991.9331282616099</v>
      </c>
    </row>
    <row r="4573" spans="2:10" x14ac:dyDescent="0.35">
      <c r="B4573">
        <v>350481</v>
      </c>
      <c r="C4573">
        <v>14669</v>
      </c>
      <c r="D4573" s="1">
        <v>45783.541412314815</v>
      </c>
      <c r="E4573" t="s">
        <v>10</v>
      </c>
      <c r="F4573" s="2">
        <v>680000</v>
      </c>
      <c r="G4573" s="2">
        <v>576150.179</v>
      </c>
      <c r="H4573" t="s">
        <v>41</v>
      </c>
      <c r="I4573" t="s">
        <v>513</v>
      </c>
      <c r="J4573" s="2">
        <v>2990.6455121484896</v>
      </c>
    </row>
    <row r="4574" spans="2:10" x14ac:dyDescent="0.35">
      <c r="B4574">
        <v>350426</v>
      </c>
      <c r="C4574">
        <v>14663</v>
      </c>
      <c r="D4574" s="1">
        <v>45784.285635694447</v>
      </c>
      <c r="E4574" t="s">
        <v>10</v>
      </c>
      <c r="F4574" s="2">
        <v>251999.99999999997</v>
      </c>
      <c r="G4574" s="2">
        <v>214399.78</v>
      </c>
      <c r="H4574" t="s">
        <v>41</v>
      </c>
      <c r="I4574" t="s">
        <v>513</v>
      </c>
      <c r="J4574" s="2">
        <v>2990.4914186322499</v>
      </c>
    </row>
    <row r="4575" spans="2:10" x14ac:dyDescent="0.35">
      <c r="B4575">
        <v>351054</v>
      </c>
      <c r="C4575">
        <v>14663</v>
      </c>
      <c r="D4575" s="1">
        <v>45785.479722488424</v>
      </c>
      <c r="E4575" t="s">
        <v>10</v>
      </c>
      <c r="F4575" s="2">
        <v>680000</v>
      </c>
      <c r="G4575" s="2">
        <v>577801.61</v>
      </c>
      <c r="H4575" t="s">
        <v>41</v>
      </c>
      <c r="I4575" t="s">
        <v>513</v>
      </c>
      <c r="J4575" s="2">
        <v>2990.4730572659601</v>
      </c>
    </row>
    <row r="4576" spans="2:10" x14ac:dyDescent="0.35">
      <c r="B4576">
        <v>351074</v>
      </c>
      <c r="C4576">
        <v>14663</v>
      </c>
      <c r="D4576" s="1">
        <v>45785.489212361113</v>
      </c>
      <c r="E4576" t="s">
        <v>10</v>
      </c>
      <c r="F4576" s="2">
        <v>489999.99999999994</v>
      </c>
      <c r="G4576" s="2">
        <v>416414.19400000002</v>
      </c>
      <c r="H4576" t="s">
        <v>41</v>
      </c>
      <c r="I4576" t="s">
        <v>513</v>
      </c>
      <c r="J4576" s="2">
        <v>2992.3685127008393</v>
      </c>
    </row>
    <row r="4577" spans="2:10" x14ac:dyDescent="0.35">
      <c r="B4577">
        <v>352101</v>
      </c>
      <c r="C4577">
        <v>14669</v>
      </c>
      <c r="D4577" s="1">
        <v>45789.473224050926</v>
      </c>
      <c r="E4577" t="s">
        <v>10</v>
      </c>
      <c r="F4577" s="2">
        <v>1920000</v>
      </c>
      <c r="G4577" s="2">
        <v>1616378.76</v>
      </c>
      <c r="H4577" t="s">
        <v>41</v>
      </c>
      <c r="I4577" t="s">
        <v>513</v>
      </c>
      <c r="J4577" s="2">
        <v>2991.0300418532097</v>
      </c>
    </row>
    <row r="4578" spans="2:10" x14ac:dyDescent="0.35">
      <c r="B4578">
        <v>352136</v>
      </c>
      <c r="C4578">
        <v>14669</v>
      </c>
      <c r="D4578" s="1">
        <v>45789.512523356483</v>
      </c>
      <c r="E4578" t="s">
        <v>10</v>
      </c>
      <c r="F4578" s="2">
        <v>440000.00000000006</v>
      </c>
      <c r="G4578" s="2">
        <v>371026.37000000005</v>
      </c>
      <c r="H4578" t="s">
        <v>41</v>
      </c>
      <c r="I4578" t="s">
        <v>513</v>
      </c>
      <c r="J4578" s="2">
        <v>2993.0088582273597</v>
      </c>
    </row>
    <row r="4579" spans="2:10" x14ac:dyDescent="0.35">
      <c r="B4579">
        <v>352135</v>
      </c>
      <c r="C4579">
        <v>14663</v>
      </c>
      <c r="D4579" s="1">
        <v>45789.596493969904</v>
      </c>
      <c r="E4579" t="s">
        <v>10</v>
      </c>
      <c r="F4579" s="2">
        <v>285000</v>
      </c>
      <c r="G4579" s="2">
        <v>240213.12400000001</v>
      </c>
      <c r="H4579" t="s">
        <v>41</v>
      </c>
      <c r="I4579" t="s">
        <v>513</v>
      </c>
      <c r="J4579" s="2">
        <v>2993.2325258652904</v>
      </c>
    </row>
    <row r="4580" spans="2:10" x14ac:dyDescent="0.35">
      <c r="B4580">
        <v>352158</v>
      </c>
      <c r="C4580">
        <v>14663</v>
      </c>
      <c r="D4580" s="1">
        <v>45789.619926701387</v>
      </c>
      <c r="E4580" t="s">
        <v>10</v>
      </c>
      <c r="F4580" s="2">
        <v>1150000</v>
      </c>
      <c r="G4580" s="2">
        <v>968415.3679999999</v>
      </c>
      <c r="H4580" t="s">
        <v>41</v>
      </c>
      <c r="I4580" t="s">
        <v>513</v>
      </c>
      <c r="J4580" s="2">
        <v>2992.68867756089</v>
      </c>
    </row>
    <row r="4581" spans="2:10" x14ac:dyDescent="0.35">
      <c r="B4581">
        <v>352160</v>
      </c>
      <c r="C4581">
        <v>14663</v>
      </c>
      <c r="D4581" s="1">
        <v>45789.635608865741</v>
      </c>
      <c r="E4581" t="s">
        <v>10</v>
      </c>
      <c r="F4581" s="2">
        <v>680000</v>
      </c>
      <c r="G4581" s="2">
        <v>572773.74099999992</v>
      </c>
      <c r="H4581" t="s">
        <v>41</v>
      </c>
      <c r="I4581" t="s">
        <v>513</v>
      </c>
      <c r="J4581" s="2">
        <v>2992.68867756089</v>
      </c>
    </row>
    <row r="4582" spans="2:10" x14ac:dyDescent="0.35">
      <c r="B4582">
        <v>352747</v>
      </c>
      <c r="C4582">
        <v>14669</v>
      </c>
      <c r="D4582" s="1">
        <v>45791.398590937497</v>
      </c>
      <c r="E4582" t="s">
        <v>10</v>
      </c>
      <c r="F4582" s="2">
        <v>1150000</v>
      </c>
      <c r="G4582" s="2">
        <v>968206.04500000004</v>
      </c>
      <c r="H4582" t="s">
        <v>41</v>
      </c>
      <c r="I4582" t="s">
        <v>513</v>
      </c>
      <c r="J4582" s="2">
        <v>2992.8028459065599</v>
      </c>
    </row>
    <row r="4583" spans="2:10" x14ac:dyDescent="0.35">
      <c r="B4583">
        <v>352877</v>
      </c>
      <c r="C4583">
        <v>14663</v>
      </c>
      <c r="D4583" s="1">
        <v>45792.280345474537</v>
      </c>
      <c r="E4583" t="s">
        <v>10</v>
      </c>
      <c r="F4583" s="2">
        <v>432000</v>
      </c>
      <c r="G4583" s="2">
        <v>364386.60800000001</v>
      </c>
      <c r="H4583" t="s">
        <v>41</v>
      </c>
      <c r="I4583" t="s">
        <v>513</v>
      </c>
      <c r="J4583" s="2">
        <v>2991.6486496724101</v>
      </c>
    </row>
    <row r="4584" spans="2:10" x14ac:dyDescent="0.35">
      <c r="B4584">
        <v>353108</v>
      </c>
      <c r="C4584">
        <v>14669</v>
      </c>
      <c r="D4584" s="1">
        <v>45792.410499594909</v>
      </c>
      <c r="E4584" t="s">
        <v>10</v>
      </c>
      <c r="F4584" s="2">
        <v>1260000</v>
      </c>
      <c r="G4584" s="2">
        <v>1062775.584</v>
      </c>
      <c r="H4584" t="s">
        <v>41</v>
      </c>
      <c r="I4584" t="s">
        <v>513</v>
      </c>
      <c r="J4584" s="2">
        <v>2991.3180940292095</v>
      </c>
    </row>
    <row r="4585" spans="2:10" x14ac:dyDescent="0.35">
      <c r="B4585">
        <v>353471</v>
      </c>
      <c r="C4585">
        <v>14663</v>
      </c>
      <c r="D4585" s="1">
        <v>45793.392012581018</v>
      </c>
      <c r="E4585" t="s">
        <v>10</v>
      </c>
      <c r="F4585" s="2">
        <v>680000</v>
      </c>
      <c r="G4585" s="2">
        <v>572431.22499999998</v>
      </c>
      <c r="H4585" t="s">
        <v>41</v>
      </c>
      <c r="I4585" t="s">
        <v>513</v>
      </c>
      <c r="J4585" s="2">
        <v>2990.0439201488398</v>
      </c>
    </row>
    <row r="4586" spans="2:10" x14ac:dyDescent="0.35">
      <c r="B4586">
        <v>354055</v>
      </c>
      <c r="C4586">
        <v>14669</v>
      </c>
      <c r="D4586" s="1">
        <v>45796.591550949073</v>
      </c>
      <c r="E4586" t="s">
        <v>10</v>
      </c>
      <c r="F4586" s="2">
        <v>680000</v>
      </c>
      <c r="G4586" s="2">
        <v>572538.20600000001</v>
      </c>
      <c r="H4586" t="s">
        <v>41</v>
      </c>
      <c r="I4586" t="s">
        <v>513</v>
      </c>
      <c r="J4586" s="2">
        <v>2990.9209454336401</v>
      </c>
    </row>
    <row r="4587" spans="2:10" x14ac:dyDescent="0.35">
      <c r="B4587">
        <v>353944</v>
      </c>
      <c r="C4587">
        <v>14663</v>
      </c>
      <c r="D4587" s="1">
        <v>45797.270958472225</v>
      </c>
      <c r="E4587" t="s">
        <v>10</v>
      </c>
      <c r="F4587" s="2">
        <v>625000</v>
      </c>
      <c r="G4587" s="2">
        <v>525773.19999999995</v>
      </c>
      <c r="H4587" t="s">
        <v>41</v>
      </c>
      <c r="I4587" t="s">
        <v>513</v>
      </c>
      <c r="J4587" s="2">
        <v>2992.8651531384903</v>
      </c>
    </row>
    <row r="4588" spans="2:10" x14ac:dyDescent="0.35">
      <c r="B4588">
        <v>353643</v>
      </c>
      <c r="C4588">
        <v>14663</v>
      </c>
      <c r="D4588" s="1">
        <v>45797.270962071758</v>
      </c>
      <c r="E4588" t="s">
        <v>10</v>
      </c>
      <c r="F4588" s="2">
        <v>1150000</v>
      </c>
      <c r="G4588" s="2">
        <v>967422.71100000001</v>
      </c>
      <c r="H4588" t="s">
        <v>41</v>
      </c>
      <c r="I4588" t="s">
        <v>513</v>
      </c>
      <c r="J4588" s="2">
        <v>2992.89684722025</v>
      </c>
    </row>
    <row r="4589" spans="2:10" x14ac:dyDescent="0.35">
      <c r="B4589">
        <v>354778</v>
      </c>
      <c r="C4589">
        <v>14669</v>
      </c>
      <c r="D4589" s="1">
        <v>45798.587314722223</v>
      </c>
      <c r="E4589" t="s">
        <v>10</v>
      </c>
      <c r="F4589" s="2">
        <v>1260000</v>
      </c>
      <c r="G4589" s="2">
        <v>1064020.32</v>
      </c>
      <c r="H4589" t="s">
        <v>41</v>
      </c>
      <c r="I4589" t="s">
        <v>513</v>
      </c>
      <c r="J4589" s="2">
        <v>2989.9650800940899</v>
      </c>
    </row>
    <row r="4590" spans="2:10" x14ac:dyDescent="0.35">
      <c r="B4590">
        <v>355109</v>
      </c>
      <c r="C4590">
        <v>14669</v>
      </c>
      <c r="D4590" s="1">
        <v>45799.420701678238</v>
      </c>
      <c r="E4590" t="s">
        <v>10</v>
      </c>
      <c r="F4590" s="2">
        <v>1260000</v>
      </c>
      <c r="G4590" s="2">
        <v>1062299.3400000001</v>
      </c>
      <c r="H4590" t="s">
        <v>41</v>
      </c>
      <c r="I4590" t="s">
        <v>513</v>
      </c>
      <c r="J4590" s="2">
        <v>2992.0886965160098</v>
      </c>
    </row>
    <row r="4591" spans="2:10" x14ac:dyDescent="0.35">
      <c r="B4591">
        <v>355121</v>
      </c>
      <c r="C4591">
        <v>14663</v>
      </c>
      <c r="D4591" s="1">
        <v>45799.43320133102</v>
      </c>
      <c r="E4591" t="s">
        <v>10</v>
      </c>
      <c r="F4591" s="2">
        <v>1150000</v>
      </c>
      <c r="G4591" s="2">
        <v>969736.83299999998</v>
      </c>
      <c r="H4591" t="s">
        <v>41</v>
      </c>
      <c r="I4591" t="s">
        <v>513</v>
      </c>
      <c r="J4591" s="2">
        <v>2990.70671853369</v>
      </c>
    </row>
    <row r="4592" spans="2:10" x14ac:dyDescent="0.35">
      <c r="B4592">
        <v>355472</v>
      </c>
      <c r="C4592">
        <v>14663</v>
      </c>
      <c r="D4592" s="1">
        <v>45800.441851932868</v>
      </c>
      <c r="E4592" t="s">
        <v>10</v>
      </c>
      <c r="F4592" s="2">
        <v>1150000</v>
      </c>
      <c r="G4592" s="2">
        <v>966765.1179999999</v>
      </c>
      <c r="H4592" t="s">
        <v>41</v>
      </c>
      <c r="I4592" t="s">
        <v>513</v>
      </c>
      <c r="J4592" s="2">
        <v>2990.3384088359999</v>
      </c>
    </row>
    <row r="4593" spans="2:10" x14ac:dyDescent="0.35">
      <c r="B4593">
        <v>355482</v>
      </c>
      <c r="C4593">
        <v>14669</v>
      </c>
      <c r="D4593" s="1">
        <v>45800.442202002312</v>
      </c>
      <c r="E4593" t="s">
        <v>10</v>
      </c>
      <c r="F4593" s="2">
        <v>1150000</v>
      </c>
      <c r="G4593" s="2">
        <v>966765.1179999999</v>
      </c>
      <c r="H4593" t="s">
        <v>41</v>
      </c>
      <c r="I4593" t="s">
        <v>513</v>
      </c>
      <c r="J4593" s="2">
        <v>2992.08365489369</v>
      </c>
    </row>
    <row r="4594" spans="2:10" x14ac:dyDescent="0.35">
      <c r="B4594">
        <v>356105</v>
      </c>
      <c r="C4594">
        <v>14663</v>
      </c>
      <c r="D4594" s="1">
        <v>45804.42301402778</v>
      </c>
      <c r="E4594" t="s">
        <v>10</v>
      </c>
      <c r="F4594" s="2">
        <v>440000.00000000006</v>
      </c>
      <c r="G4594" s="2">
        <v>368776.76</v>
      </c>
      <c r="H4594" t="s">
        <v>41</v>
      </c>
      <c r="I4594" t="s">
        <v>513</v>
      </c>
      <c r="J4594" s="2">
        <v>2992.6890377102395</v>
      </c>
    </row>
    <row r="4595" spans="2:10" x14ac:dyDescent="0.35">
      <c r="B4595">
        <v>356182</v>
      </c>
      <c r="C4595">
        <v>14663</v>
      </c>
      <c r="D4595" s="1">
        <v>45804.448530266207</v>
      </c>
      <c r="E4595" t="s">
        <v>10</v>
      </c>
      <c r="F4595" s="2">
        <v>330000</v>
      </c>
      <c r="G4595" s="2">
        <v>276614.31599999999</v>
      </c>
      <c r="H4595" t="s">
        <v>41</v>
      </c>
      <c r="I4595" t="s">
        <v>513</v>
      </c>
      <c r="J4595" s="2">
        <v>2990.6750351562496</v>
      </c>
    </row>
    <row r="4596" spans="2:10" x14ac:dyDescent="0.35">
      <c r="B4596">
        <v>357167</v>
      </c>
      <c r="C4596">
        <v>14663</v>
      </c>
      <c r="D4596" s="1">
        <v>45806.393170347219</v>
      </c>
      <c r="E4596" t="s">
        <v>10</v>
      </c>
      <c r="F4596" s="2">
        <v>1150000</v>
      </c>
      <c r="G4596" s="2">
        <v>962488.08400000003</v>
      </c>
      <c r="H4596" t="s">
        <v>41</v>
      </c>
      <c r="I4596" t="s">
        <v>513</v>
      </c>
      <c r="J4596" s="2">
        <v>2990.1321213468905</v>
      </c>
    </row>
    <row r="4597" spans="2:10" x14ac:dyDescent="0.35">
      <c r="B4597">
        <v>357682</v>
      </c>
      <c r="C4597">
        <v>14663</v>
      </c>
      <c r="D4597" s="1">
        <v>45807.443641261576</v>
      </c>
      <c r="E4597" t="s">
        <v>10</v>
      </c>
      <c r="F4597" s="2">
        <v>720000</v>
      </c>
      <c r="G4597" s="2">
        <v>605668.24800000002</v>
      </c>
      <c r="H4597" t="s">
        <v>41</v>
      </c>
      <c r="I4597" t="s">
        <v>513</v>
      </c>
      <c r="J4597" s="2">
        <v>2991.9943468052102</v>
      </c>
    </row>
    <row r="4598" spans="2:10" x14ac:dyDescent="0.35">
      <c r="B4598">
        <v>358092</v>
      </c>
      <c r="C4598">
        <v>14663</v>
      </c>
      <c r="D4598" s="1">
        <v>45810.443542905094</v>
      </c>
      <c r="E4598" t="s">
        <v>10</v>
      </c>
      <c r="F4598" s="2">
        <v>625000</v>
      </c>
      <c r="G4598" s="2">
        <v>527241.92499999993</v>
      </c>
      <c r="H4598" t="s">
        <v>41</v>
      </c>
      <c r="I4598" t="s">
        <v>513</v>
      </c>
      <c r="J4598" s="2">
        <v>2992.1985328323603</v>
      </c>
    </row>
    <row r="4599" spans="2:10" x14ac:dyDescent="0.35">
      <c r="B4599">
        <v>358206</v>
      </c>
      <c r="C4599">
        <v>14663</v>
      </c>
      <c r="D4599" s="1">
        <v>45810.603725555557</v>
      </c>
      <c r="E4599" t="s">
        <v>10</v>
      </c>
      <c r="F4599" s="2">
        <v>975000</v>
      </c>
      <c r="G4599" s="2">
        <v>822628.79999999993</v>
      </c>
      <c r="H4599" t="s">
        <v>41</v>
      </c>
      <c r="I4599" t="s">
        <v>513</v>
      </c>
      <c r="J4599" s="2">
        <v>2990.8204919384098</v>
      </c>
    </row>
    <row r="4600" spans="2:10" x14ac:dyDescent="0.35">
      <c r="B4600">
        <v>358628</v>
      </c>
      <c r="C4600">
        <v>14663</v>
      </c>
      <c r="D4600" s="1">
        <v>45811.542842326387</v>
      </c>
      <c r="E4600" t="s">
        <v>10</v>
      </c>
      <c r="F4600" s="2">
        <v>720000</v>
      </c>
      <c r="G4600" s="2">
        <v>607337.92800000007</v>
      </c>
      <c r="H4600" t="s">
        <v>41</v>
      </c>
      <c r="I4600" t="s">
        <v>513</v>
      </c>
      <c r="J4600" s="2">
        <v>2991.4624849984398</v>
      </c>
    </row>
    <row r="4601" spans="2:10" x14ac:dyDescent="0.35">
      <c r="B4601">
        <v>360473</v>
      </c>
      <c r="C4601">
        <v>14669</v>
      </c>
      <c r="D4601" s="1">
        <v>45818.498849780095</v>
      </c>
      <c r="E4601" t="s">
        <v>10</v>
      </c>
      <c r="F4601" s="2">
        <v>720000</v>
      </c>
      <c r="G4601" s="2">
        <v>609075.66</v>
      </c>
      <c r="H4601" t="s">
        <v>41</v>
      </c>
      <c r="I4601" t="s">
        <v>513</v>
      </c>
      <c r="J4601" s="2">
        <v>2990.8669379846406</v>
      </c>
    </row>
    <row r="4602" spans="2:10" x14ac:dyDescent="0.35">
      <c r="B4602">
        <v>360759</v>
      </c>
      <c r="C4602">
        <v>14663</v>
      </c>
      <c r="D4602" s="1">
        <v>45819.392368252316</v>
      </c>
      <c r="E4602" t="s">
        <v>10</v>
      </c>
      <c r="F4602" s="2">
        <v>1150000</v>
      </c>
      <c r="G4602" s="2">
        <v>974010.9</v>
      </c>
      <c r="H4602" t="s">
        <v>41</v>
      </c>
      <c r="I4602" t="s">
        <v>513</v>
      </c>
      <c r="J4602" s="2">
        <v>2989.43770439844</v>
      </c>
    </row>
    <row r="4603" spans="2:10" x14ac:dyDescent="0.35">
      <c r="B4603">
        <v>360786</v>
      </c>
      <c r="C4603">
        <v>14669</v>
      </c>
      <c r="D4603" s="1">
        <v>45819.453305405092</v>
      </c>
      <c r="E4603" t="s">
        <v>10</v>
      </c>
      <c r="F4603" s="2">
        <v>680000</v>
      </c>
      <c r="G4603" s="2">
        <v>576054.554</v>
      </c>
      <c r="H4603" t="s">
        <v>41</v>
      </c>
      <c r="I4603" t="s">
        <v>513</v>
      </c>
      <c r="J4603" s="2">
        <v>2990.6987976748101</v>
      </c>
    </row>
    <row r="4604" spans="2:10" x14ac:dyDescent="0.35">
      <c r="B4604">
        <v>360812</v>
      </c>
      <c r="C4604">
        <v>14663</v>
      </c>
      <c r="D4604" s="1">
        <v>45819.514707731483</v>
      </c>
      <c r="E4604" t="s">
        <v>10</v>
      </c>
      <c r="F4604" s="2">
        <v>1920000</v>
      </c>
      <c r="G4604" s="2">
        <v>1627144.7039999999</v>
      </c>
      <c r="H4604" t="s">
        <v>41</v>
      </c>
      <c r="I4604" t="s">
        <v>513</v>
      </c>
      <c r="J4604" s="2">
        <v>2991.7033838236102</v>
      </c>
    </row>
    <row r="4605" spans="2:10" x14ac:dyDescent="0.35">
      <c r="B4605">
        <v>360866</v>
      </c>
      <c r="C4605">
        <v>14663</v>
      </c>
      <c r="D4605" s="1">
        <v>45819.608517766203</v>
      </c>
      <c r="E4605" t="s">
        <v>10</v>
      </c>
      <c r="F4605" s="2">
        <v>1920000</v>
      </c>
      <c r="G4605" s="2">
        <v>1628910.8159999999</v>
      </c>
      <c r="H4605" t="s">
        <v>41</v>
      </c>
      <c r="I4605" t="s">
        <v>513</v>
      </c>
      <c r="J4605" s="2">
        <v>2991.9889451457598</v>
      </c>
    </row>
    <row r="4606" spans="2:10" x14ac:dyDescent="0.35">
      <c r="B4606">
        <v>361218</v>
      </c>
      <c r="C4606">
        <v>14663</v>
      </c>
      <c r="D4606" s="1">
        <v>45821.195255358798</v>
      </c>
      <c r="E4606" t="s">
        <v>10</v>
      </c>
      <c r="F4606" s="2">
        <v>1150000</v>
      </c>
      <c r="G4606" s="2">
        <v>979112.13899999997</v>
      </c>
      <c r="H4606" t="s">
        <v>41</v>
      </c>
      <c r="I4606" t="s">
        <v>513</v>
      </c>
      <c r="J4606" s="2">
        <v>2992.6544634638399</v>
      </c>
    </row>
    <row r="4607" spans="2:10" x14ac:dyDescent="0.35">
      <c r="B4607">
        <v>361787</v>
      </c>
      <c r="C4607">
        <v>14669</v>
      </c>
      <c r="D4607" s="1">
        <v>45824.588716203703</v>
      </c>
      <c r="E4607" t="s">
        <v>10</v>
      </c>
      <c r="F4607" s="2">
        <v>1920000</v>
      </c>
      <c r="G4607" s="2">
        <v>1637930.7840000002</v>
      </c>
      <c r="H4607" t="s">
        <v>41</v>
      </c>
      <c r="I4607" t="s">
        <v>513</v>
      </c>
      <c r="J4607" s="2">
        <v>2990.1602019802494</v>
      </c>
    </row>
    <row r="4608" spans="2:10" x14ac:dyDescent="0.35">
      <c r="B4608">
        <v>362206</v>
      </c>
      <c r="C4608">
        <v>14663</v>
      </c>
      <c r="D4608" s="1">
        <v>45825.419926712966</v>
      </c>
      <c r="E4608" t="s">
        <v>10</v>
      </c>
      <c r="F4608" s="2">
        <v>1260000</v>
      </c>
      <c r="G4608" s="2">
        <v>1074315.2040000001</v>
      </c>
      <c r="H4608" t="s">
        <v>41</v>
      </c>
      <c r="I4608" t="s">
        <v>513</v>
      </c>
      <c r="J4608" s="2">
        <v>2991.5514256748097</v>
      </c>
    </row>
    <row r="4609" spans="2:10" x14ac:dyDescent="0.35">
      <c r="B4609">
        <v>362741</v>
      </c>
      <c r="C4609">
        <v>14663</v>
      </c>
      <c r="D4609" s="1">
        <v>45826.574517685185</v>
      </c>
      <c r="E4609" t="s">
        <v>10</v>
      </c>
      <c r="F4609" s="2">
        <v>680000</v>
      </c>
      <c r="G4609" s="2">
        <v>581699.098</v>
      </c>
      <c r="H4609" t="s">
        <v>41</v>
      </c>
      <c r="I4609" t="s">
        <v>513</v>
      </c>
      <c r="J4609" s="2">
        <v>2990.4161733633596</v>
      </c>
    </row>
    <row r="4610" spans="2:10" x14ac:dyDescent="0.35">
      <c r="B4610">
        <v>362953</v>
      </c>
      <c r="C4610">
        <v>14663</v>
      </c>
      <c r="D4610" s="1">
        <v>45827.463716747683</v>
      </c>
      <c r="E4610" t="s">
        <v>10</v>
      </c>
      <c r="F4610" s="2">
        <v>1260000</v>
      </c>
      <c r="G4610" s="2">
        <v>1076886.4679999999</v>
      </c>
      <c r="H4610" t="s">
        <v>41</v>
      </c>
      <c r="I4610" t="s">
        <v>513</v>
      </c>
      <c r="J4610" s="2">
        <v>2991.1996310222398</v>
      </c>
    </row>
    <row r="4611" spans="2:10" x14ac:dyDescent="0.35">
      <c r="B4611">
        <v>363021</v>
      </c>
      <c r="C4611">
        <v>14663</v>
      </c>
      <c r="D4611" s="1">
        <v>45827.596046817132</v>
      </c>
      <c r="E4611" t="s">
        <v>10</v>
      </c>
      <c r="F4611" s="2">
        <v>1260000</v>
      </c>
      <c r="G4611" s="2">
        <v>1076881.8599999999</v>
      </c>
      <c r="H4611" t="s">
        <v>41</v>
      </c>
      <c r="I4611" t="s">
        <v>513</v>
      </c>
      <c r="J4611" s="2">
        <v>2990.8597370254397</v>
      </c>
    </row>
    <row r="4612" spans="2:10" x14ac:dyDescent="0.35">
      <c r="B4612">
        <v>363481</v>
      </c>
      <c r="C4612">
        <v>14663</v>
      </c>
      <c r="D4612" s="1">
        <v>45831.387364004629</v>
      </c>
      <c r="E4612" t="s">
        <v>10</v>
      </c>
      <c r="F4612" s="2">
        <v>680000</v>
      </c>
      <c r="G4612" s="2">
        <v>581882.9360000001</v>
      </c>
      <c r="H4612" t="s">
        <v>41</v>
      </c>
      <c r="I4612" t="s">
        <v>513</v>
      </c>
      <c r="J4612" s="2">
        <v>2990.80825040025</v>
      </c>
    </row>
    <row r="4613" spans="2:10" x14ac:dyDescent="0.35">
      <c r="B4613">
        <v>363977</v>
      </c>
      <c r="C4613">
        <v>14663</v>
      </c>
      <c r="D4613" s="1">
        <v>45832.487221030089</v>
      </c>
      <c r="E4613" t="s">
        <v>10</v>
      </c>
      <c r="F4613" s="2">
        <v>720000</v>
      </c>
      <c r="G4613" s="2">
        <v>613557.51599999995</v>
      </c>
      <c r="H4613" t="s">
        <v>41</v>
      </c>
      <c r="I4613" t="s">
        <v>513</v>
      </c>
      <c r="J4613" s="2">
        <v>2991.7210284839998</v>
      </c>
    </row>
    <row r="4614" spans="2:10" x14ac:dyDescent="0.35">
      <c r="B4614">
        <v>364155</v>
      </c>
      <c r="C4614">
        <v>14663</v>
      </c>
      <c r="D4614" s="1">
        <v>45833.374868275459</v>
      </c>
      <c r="E4614" t="s">
        <v>10</v>
      </c>
      <c r="F4614" s="2">
        <v>1170000</v>
      </c>
      <c r="G4614" s="2">
        <v>996911.29200000002</v>
      </c>
      <c r="H4614" t="s">
        <v>41</v>
      </c>
      <c r="I4614" t="s">
        <v>513</v>
      </c>
      <c r="J4614" s="2">
        <v>2990.4730572659601</v>
      </c>
    </row>
    <row r="4615" spans="2:10" x14ac:dyDescent="0.35">
      <c r="B4615">
        <v>364334</v>
      </c>
      <c r="C4615">
        <v>14663</v>
      </c>
      <c r="D4615" s="1">
        <v>45833.453163043981</v>
      </c>
      <c r="E4615" t="s">
        <v>10</v>
      </c>
      <c r="F4615" s="2">
        <v>1920000</v>
      </c>
      <c r="G4615" s="2">
        <v>1636114.68</v>
      </c>
      <c r="H4615" t="s">
        <v>41</v>
      </c>
      <c r="I4615" t="s">
        <v>513</v>
      </c>
      <c r="J4615" s="2">
        <v>2991.2320371008404</v>
      </c>
    </row>
    <row r="4616" spans="2:10" x14ac:dyDescent="0.35">
      <c r="B4616">
        <v>364335</v>
      </c>
      <c r="C4616">
        <v>14663</v>
      </c>
      <c r="D4616" s="1">
        <v>45833.453166238425</v>
      </c>
      <c r="E4616" t="s">
        <v>10</v>
      </c>
      <c r="F4616" s="2">
        <v>1260000</v>
      </c>
      <c r="G4616" s="2">
        <v>1073700.2520000001</v>
      </c>
      <c r="H4616" t="s">
        <v>41</v>
      </c>
      <c r="I4616" t="s">
        <v>513</v>
      </c>
      <c r="J4616" s="2">
        <v>2990.9155446684895</v>
      </c>
    </row>
    <row r="4617" spans="2:10" x14ac:dyDescent="0.35">
      <c r="B4617">
        <v>364413</v>
      </c>
      <c r="C4617">
        <v>14669</v>
      </c>
      <c r="D4617" s="1">
        <v>45833.554020462965</v>
      </c>
      <c r="E4617" t="s">
        <v>10</v>
      </c>
      <c r="F4617" s="2">
        <v>1430000</v>
      </c>
      <c r="G4617" s="2">
        <v>1219729.628</v>
      </c>
      <c r="H4617" t="s">
        <v>41</v>
      </c>
      <c r="I4617" t="s">
        <v>513</v>
      </c>
      <c r="J4617" s="2">
        <v>2992.88100016001</v>
      </c>
    </row>
    <row r="4618" spans="2:10" x14ac:dyDescent="0.35">
      <c r="B4618">
        <v>364483</v>
      </c>
      <c r="C4618">
        <v>14663</v>
      </c>
      <c r="D4618" s="1">
        <v>45834.357040150462</v>
      </c>
      <c r="E4618" t="s">
        <v>10</v>
      </c>
      <c r="F4618" s="2">
        <v>1475000</v>
      </c>
      <c r="G4618" s="2">
        <v>1257115.625</v>
      </c>
      <c r="H4618" t="s">
        <v>41</v>
      </c>
      <c r="I4618" t="s">
        <v>513</v>
      </c>
      <c r="J4618" s="2">
        <v>2992.7499032376904</v>
      </c>
    </row>
    <row r="4619" spans="2:10" x14ac:dyDescent="0.35">
      <c r="B4619">
        <v>364486</v>
      </c>
      <c r="C4619">
        <v>14669</v>
      </c>
      <c r="D4619" s="1">
        <v>45834.357042060183</v>
      </c>
      <c r="E4619" t="s">
        <v>10</v>
      </c>
      <c r="F4619" s="2">
        <v>680000</v>
      </c>
      <c r="G4619" s="2">
        <v>579551.60699999996</v>
      </c>
      <c r="H4619" t="s">
        <v>41</v>
      </c>
      <c r="I4619" t="s">
        <v>513</v>
      </c>
      <c r="J4619" s="2">
        <v>2993.0704470972901</v>
      </c>
    </row>
    <row r="4620" spans="2:10" x14ac:dyDescent="0.35">
      <c r="B4620">
        <v>364930</v>
      </c>
      <c r="C4620">
        <v>14669</v>
      </c>
      <c r="D4620" s="1">
        <v>45834.542631863427</v>
      </c>
      <c r="E4620" t="s">
        <v>10</v>
      </c>
      <c r="F4620" s="2">
        <v>680000</v>
      </c>
      <c r="G4620" s="2">
        <v>580212.04</v>
      </c>
      <c r="H4620" t="s">
        <v>41</v>
      </c>
      <c r="I4620" t="s">
        <v>513</v>
      </c>
      <c r="J4620" s="2">
        <v>2990.8835002211604</v>
      </c>
    </row>
    <row r="4621" spans="2:10" x14ac:dyDescent="0.35">
      <c r="B4621">
        <v>365503</v>
      </c>
      <c r="C4621">
        <v>14669</v>
      </c>
      <c r="D4621" s="1">
        <v>45835.552542662037</v>
      </c>
      <c r="E4621" t="s">
        <v>10</v>
      </c>
      <c r="F4621" s="2">
        <v>1260000</v>
      </c>
      <c r="G4621" s="2">
        <v>1075169.0880000002</v>
      </c>
      <c r="H4621" t="s">
        <v>41</v>
      </c>
      <c r="I4621" t="s">
        <v>513</v>
      </c>
      <c r="J4621" s="2">
        <v>2991.8294181656102</v>
      </c>
    </row>
    <row r="4622" spans="2:10" x14ac:dyDescent="0.35">
      <c r="B4622">
        <v>365973</v>
      </c>
      <c r="C4622">
        <v>14663</v>
      </c>
      <c r="D4622" s="1">
        <v>45838.544398043981</v>
      </c>
      <c r="E4622" t="s">
        <v>10</v>
      </c>
      <c r="F4622" s="2">
        <v>1920000</v>
      </c>
      <c r="G4622" s="2">
        <v>1642312.6320000002</v>
      </c>
      <c r="H4622" t="s">
        <v>41</v>
      </c>
      <c r="I4622" t="s">
        <v>513</v>
      </c>
      <c r="J4622" s="2">
        <v>2992.7445009488397</v>
      </c>
    </row>
    <row r="4623" spans="2:10" x14ac:dyDescent="0.35">
      <c r="B4623">
        <v>366671</v>
      </c>
      <c r="C4623">
        <v>14669</v>
      </c>
      <c r="D4623" s="1">
        <v>45840.543606921296</v>
      </c>
      <c r="E4623" t="s">
        <v>10</v>
      </c>
      <c r="F4623" s="2">
        <v>625000</v>
      </c>
      <c r="G4623" s="2">
        <v>538118.375</v>
      </c>
      <c r="H4623" t="s">
        <v>41</v>
      </c>
      <c r="I4623" t="s">
        <v>513</v>
      </c>
      <c r="J4623" s="2">
        <v>2992.3609499424902</v>
      </c>
    </row>
    <row r="4624" spans="2:10" x14ac:dyDescent="0.35">
      <c r="B4624">
        <v>367412</v>
      </c>
      <c r="C4624">
        <v>14669</v>
      </c>
      <c r="D4624" s="1">
        <v>45845.353171087962</v>
      </c>
      <c r="E4624" t="s">
        <v>10</v>
      </c>
      <c r="F4624" s="2">
        <v>330000</v>
      </c>
      <c r="G4624" s="2">
        <v>284854.74599999998</v>
      </c>
      <c r="H4624" t="s">
        <v>41</v>
      </c>
      <c r="I4624" t="s">
        <v>513</v>
      </c>
      <c r="J4624" s="2">
        <v>2991.9450118160398</v>
      </c>
    </row>
    <row r="4625" spans="2:10" x14ac:dyDescent="0.35">
      <c r="B4625">
        <v>367427</v>
      </c>
      <c r="C4625">
        <v>14663</v>
      </c>
      <c r="D4625" s="1">
        <v>45845.353191851849</v>
      </c>
      <c r="E4625" t="s">
        <v>10</v>
      </c>
      <c r="F4625" s="2">
        <v>680000</v>
      </c>
      <c r="G4625" s="2">
        <v>586973.41599999997</v>
      </c>
      <c r="H4625" t="s">
        <v>41</v>
      </c>
      <c r="I4625" t="s">
        <v>513</v>
      </c>
      <c r="J4625" s="2">
        <v>2990.4222937592904</v>
      </c>
    </row>
    <row r="4626" spans="2:10" x14ac:dyDescent="0.35">
      <c r="B4626">
        <v>367802</v>
      </c>
      <c r="C4626">
        <v>14669</v>
      </c>
      <c r="D4626" s="1">
        <v>45846.330895497682</v>
      </c>
      <c r="E4626" t="s">
        <v>10</v>
      </c>
      <c r="F4626" s="2">
        <v>1920000</v>
      </c>
      <c r="G4626" s="2">
        <v>1654027.56</v>
      </c>
      <c r="H4626" t="s">
        <v>41</v>
      </c>
      <c r="I4626" t="s">
        <v>513</v>
      </c>
      <c r="J4626" s="2">
        <v>2992.7790756752406</v>
      </c>
    </row>
    <row r="4627" spans="2:10" x14ac:dyDescent="0.35">
      <c r="B4627">
        <v>367959</v>
      </c>
      <c r="C4627">
        <v>14663</v>
      </c>
      <c r="D4627" s="1">
        <v>45846.45178516204</v>
      </c>
      <c r="E4627" t="s">
        <v>10</v>
      </c>
      <c r="F4627" s="2">
        <v>440000.00000000006</v>
      </c>
      <c r="G4627" s="2">
        <v>379819.00000000006</v>
      </c>
      <c r="H4627" t="s">
        <v>41</v>
      </c>
      <c r="I4627" t="s">
        <v>513</v>
      </c>
      <c r="J4627" s="2">
        <v>2990.2289640449603</v>
      </c>
    </row>
    <row r="4628" spans="2:10" x14ac:dyDescent="0.35">
      <c r="B4628">
        <v>368532</v>
      </c>
      <c r="C4628">
        <v>14663</v>
      </c>
      <c r="D4628" s="1">
        <v>45848.443534907405</v>
      </c>
      <c r="E4628" t="s">
        <v>10</v>
      </c>
      <c r="F4628" s="2">
        <v>1260000</v>
      </c>
      <c r="G4628" s="2">
        <v>1085958.7200000002</v>
      </c>
      <c r="H4628" t="s">
        <v>41</v>
      </c>
      <c r="I4628" t="s">
        <v>513</v>
      </c>
      <c r="J4628" s="2">
        <v>2992.2658760184895</v>
      </c>
    </row>
    <row r="4629" spans="2:10" x14ac:dyDescent="0.35">
      <c r="B4629">
        <v>369407</v>
      </c>
      <c r="C4629">
        <v>14669</v>
      </c>
      <c r="D4629" s="1">
        <v>45852.40137097222</v>
      </c>
      <c r="E4629" t="s">
        <v>10</v>
      </c>
      <c r="F4629" s="2">
        <v>680000</v>
      </c>
      <c r="G4629" s="2">
        <v>589278.70100000012</v>
      </c>
      <c r="H4629" t="s">
        <v>41</v>
      </c>
      <c r="I4629" t="s">
        <v>513</v>
      </c>
      <c r="J4629" s="2">
        <v>2991.3332171220895</v>
      </c>
    </row>
    <row r="4630" spans="2:10" x14ac:dyDescent="0.35">
      <c r="B4630">
        <v>369619</v>
      </c>
      <c r="C4630">
        <v>14669</v>
      </c>
      <c r="D4630" s="1">
        <v>45853.389172557872</v>
      </c>
      <c r="E4630" t="s">
        <v>10</v>
      </c>
      <c r="F4630" s="2">
        <v>1562000.0000000002</v>
      </c>
      <c r="G4630" s="2">
        <v>1357473.7880000002</v>
      </c>
      <c r="H4630" t="s">
        <v>41</v>
      </c>
      <c r="I4630" t="s">
        <v>513</v>
      </c>
      <c r="J4630" s="2">
        <v>2993.51923511529</v>
      </c>
    </row>
    <row r="4631" spans="2:10" x14ac:dyDescent="0.35">
      <c r="B4631">
        <v>369630</v>
      </c>
      <c r="C4631">
        <v>14663</v>
      </c>
      <c r="D4631" s="1">
        <v>45853.389405844908</v>
      </c>
      <c r="E4631" t="s">
        <v>10</v>
      </c>
      <c r="F4631" s="2">
        <v>1260000</v>
      </c>
      <c r="G4631" s="2">
        <v>1095017.274</v>
      </c>
      <c r="H4631" t="s">
        <v>41</v>
      </c>
      <c r="I4631" t="s">
        <v>513</v>
      </c>
      <c r="J4631" s="2">
        <v>2992.2849627171599</v>
      </c>
    </row>
    <row r="4632" spans="2:10" x14ac:dyDescent="0.35">
      <c r="B4632">
        <v>369616</v>
      </c>
      <c r="C4632">
        <v>14669</v>
      </c>
      <c r="D4632" s="1">
        <v>45853.389407754628</v>
      </c>
      <c r="E4632" t="s">
        <v>10</v>
      </c>
      <c r="F4632" s="2">
        <v>965999.99999999988</v>
      </c>
      <c r="G4632" s="2">
        <v>839513.24799999979</v>
      </c>
      <c r="H4632" t="s">
        <v>41</v>
      </c>
      <c r="I4632" t="s">
        <v>513</v>
      </c>
      <c r="J4632" s="2">
        <v>2992.6188089652901</v>
      </c>
    </row>
    <row r="4633" spans="2:10" x14ac:dyDescent="0.35">
      <c r="B4633">
        <v>369820</v>
      </c>
      <c r="C4633">
        <v>14663</v>
      </c>
      <c r="D4633" s="1">
        <v>45853.491140636572</v>
      </c>
      <c r="E4633" t="s">
        <v>10</v>
      </c>
      <c r="F4633" s="2">
        <v>1920000</v>
      </c>
      <c r="G4633" s="2">
        <v>1666814.304</v>
      </c>
      <c r="H4633" t="s">
        <v>41</v>
      </c>
      <c r="I4633" t="s">
        <v>513</v>
      </c>
      <c r="J4633" s="2">
        <v>2992.8053669968094</v>
      </c>
    </row>
    <row r="4634" spans="2:10" x14ac:dyDescent="0.35">
      <c r="B4634">
        <v>369866</v>
      </c>
      <c r="C4634">
        <v>14663</v>
      </c>
      <c r="D4634" s="1">
        <v>45853.532694166664</v>
      </c>
      <c r="E4634" t="s">
        <v>10</v>
      </c>
      <c r="F4634" s="2">
        <v>1150000</v>
      </c>
      <c r="G4634" s="2">
        <v>998065.49600000004</v>
      </c>
      <c r="H4634" t="s">
        <v>41</v>
      </c>
      <c r="I4634" t="s">
        <v>513</v>
      </c>
      <c r="J4634" s="2">
        <v>2991.8719102960094</v>
      </c>
    </row>
    <row r="4635" spans="2:10" x14ac:dyDescent="0.35">
      <c r="B4635">
        <v>370042</v>
      </c>
      <c r="C4635">
        <v>14663</v>
      </c>
      <c r="D4635" s="1">
        <v>45854.464565486109</v>
      </c>
      <c r="E4635" t="s">
        <v>10</v>
      </c>
      <c r="F4635" s="2">
        <v>720000</v>
      </c>
      <c r="G4635" s="2">
        <v>624211.64399999997</v>
      </c>
      <c r="H4635" t="s">
        <v>41</v>
      </c>
      <c r="I4635" t="s">
        <v>513</v>
      </c>
      <c r="J4635" s="2">
        <v>2992.49492011041</v>
      </c>
    </row>
    <row r="4636" spans="2:10" x14ac:dyDescent="0.35">
      <c r="B4636">
        <v>370301</v>
      </c>
      <c r="C4636">
        <v>14669</v>
      </c>
      <c r="D4636" s="1">
        <v>45855.397746562499</v>
      </c>
      <c r="E4636" t="s">
        <v>10</v>
      </c>
      <c r="F4636" s="2">
        <v>1170000</v>
      </c>
      <c r="G4636" s="2">
        <v>1013502.4770000001</v>
      </c>
      <c r="H4636" t="s">
        <v>41</v>
      </c>
      <c r="I4636" t="s">
        <v>513</v>
      </c>
      <c r="J4636" s="2">
        <v>2992.1996131988103</v>
      </c>
    </row>
    <row r="4637" spans="2:10" x14ac:dyDescent="0.35">
      <c r="B4637">
        <v>370518</v>
      </c>
      <c r="C4637">
        <v>14663</v>
      </c>
      <c r="D4637" s="1">
        <v>45855.553179270835</v>
      </c>
      <c r="E4637" t="s">
        <v>10</v>
      </c>
      <c r="F4637" s="2">
        <v>1254000</v>
      </c>
      <c r="G4637" s="2">
        <v>1084001.6040000001</v>
      </c>
      <c r="H4637" t="s">
        <v>41</v>
      </c>
      <c r="I4637" t="s">
        <v>513</v>
      </c>
      <c r="J4637" s="2">
        <v>2990.2343642380097</v>
      </c>
    </row>
    <row r="4638" spans="2:10" x14ac:dyDescent="0.35">
      <c r="B4638">
        <v>370732</v>
      </c>
      <c r="C4638">
        <v>14663</v>
      </c>
      <c r="D4638" s="1">
        <v>45856.40881572917</v>
      </c>
      <c r="E4638" t="s">
        <v>10</v>
      </c>
      <c r="F4638" s="2">
        <v>1150000</v>
      </c>
      <c r="G4638" s="2">
        <v>996312.89600000007</v>
      </c>
      <c r="H4638" t="s">
        <v>41</v>
      </c>
      <c r="I4638" t="s">
        <v>513</v>
      </c>
      <c r="J4638" s="2">
        <v>2990.0439201488398</v>
      </c>
    </row>
    <row r="4639" spans="2:10" x14ac:dyDescent="0.35">
      <c r="B4639">
        <v>370985</v>
      </c>
      <c r="C4639">
        <v>14663</v>
      </c>
      <c r="D4639" s="1">
        <v>45859.387215416667</v>
      </c>
      <c r="E4639" t="s">
        <v>10</v>
      </c>
      <c r="F4639" s="2">
        <v>975000</v>
      </c>
      <c r="G4639" s="2">
        <v>843997.90500000003</v>
      </c>
      <c r="H4639" t="s">
        <v>41</v>
      </c>
      <c r="I4639" t="s">
        <v>513</v>
      </c>
      <c r="J4639" s="2">
        <v>2992.3350205522497</v>
      </c>
    </row>
    <row r="4640" spans="2:10" x14ac:dyDescent="0.35">
      <c r="B4640">
        <v>371141</v>
      </c>
      <c r="C4640">
        <v>14663</v>
      </c>
      <c r="D4640" s="1">
        <v>45859.430564467591</v>
      </c>
      <c r="E4640" t="s">
        <v>10</v>
      </c>
      <c r="F4640" s="2">
        <v>1430000</v>
      </c>
      <c r="G4640" s="2">
        <v>1238009.8119999999</v>
      </c>
      <c r="H4640" t="s">
        <v>41</v>
      </c>
      <c r="I4640" t="s">
        <v>513</v>
      </c>
      <c r="J4640" s="2">
        <v>2993.0607224999999</v>
      </c>
    </row>
    <row r="4641" spans="2:10" x14ac:dyDescent="0.35">
      <c r="B4641">
        <v>371360</v>
      </c>
      <c r="C4641">
        <v>14663</v>
      </c>
      <c r="D4641" s="1">
        <v>45860.396382164348</v>
      </c>
      <c r="E4641" t="s">
        <v>10</v>
      </c>
      <c r="F4641" s="2">
        <v>330000</v>
      </c>
      <c r="G4641" s="2">
        <v>286233.10100000002</v>
      </c>
      <c r="H4641" t="s">
        <v>41</v>
      </c>
      <c r="I4641" t="s">
        <v>513</v>
      </c>
      <c r="J4641" s="2">
        <v>2992.3281780915599</v>
      </c>
    </row>
    <row r="4642" spans="2:10" x14ac:dyDescent="0.35">
      <c r="B4642">
        <v>371677</v>
      </c>
      <c r="C4642">
        <v>14663</v>
      </c>
      <c r="D4642" s="1">
        <v>45861.353261354168</v>
      </c>
      <c r="E4642" t="s">
        <v>10</v>
      </c>
      <c r="F4642" s="2">
        <v>1260000</v>
      </c>
      <c r="G4642" s="2">
        <v>1092393.8459999999</v>
      </c>
      <c r="H4642" t="s">
        <v>41</v>
      </c>
      <c r="I4642" t="s">
        <v>513</v>
      </c>
      <c r="J4642" s="2">
        <v>2991.8535450190402</v>
      </c>
    </row>
    <row r="4643" spans="2:10" x14ac:dyDescent="0.35">
      <c r="B4643">
        <v>372462</v>
      </c>
      <c r="C4643">
        <v>14663</v>
      </c>
      <c r="D4643" s="1">
        <v>45863.432361203704</v>
      </c>
      <c r="E4643" t="s">
        <v>10</v>
      </c>
      <c r="F4643" s="2">
        <v>1240000</v>
      </c>
      <c r="G4643" s="2">
        <v>1081720.96</v>
      </c>
      <c r="H4643" t="s">
        <v>41</v>
      </c>
      <c r="I4643" t="s">
        <v>513</v>
      </c>
      <c r="J4643" s="2">
        <v>2992.0094714756096</v>
      </c>
    </row>
    <row r="4644" spans="2:10" x14ac:dyDescent="0.35">
      <c r="B4644">
        <v>372676</v>
      </c>
      <c r="C4644">
        <v>14663</v>
      </c>
      <c r="D4644" s="1">
        <v>45863.51835608796</v>
      </c>
      <c r="E4644" t="s">
        <v>10</v>
      </c>
      <c r="F4644" s="2">
        <v>1260000</v>
      </c>
      <c r="G4644" s="2">
        <v>1098123.48</v>
      </c>
      <c r="H4644" t="s">
        <v>41</v>
      </c>
      <c r="I4644" t="s">
        <v>513</v>
      </c>
      <c r="J4644" s="2">
        <v>2990.9857549664407</v>
      </c>
    </row>
    <row r="4645" spans="2:10" x14ac:dyDescent="0.35">
      <c r="B4645">
        <v>373384</v>
      </c>
      <c r="C4645">
        <v>14663</v>
      </c>
      <c r="D4645" s="1">
        <v>45866.59623771991</v>
      </c>
      <c r="E4645" t="s">
        <v>10</v>
      </c>
      <c r="F4645" s="2">
        <v>1430000</v>
      </c>
      <c r="G4645" s="2">
        <v>1240636.618</v>
      </c>
      <c r="H4645" t="s">
        <v>41</v>
      </c>
      <c r="I4645" t="s">
        <v>513</v>
      </c>
      <c r="J4645" s="2">
        <v>2992.8446241000001</v>
      </c>
    </row>
    <row r="4646" spans="2:10" x14ac:dyDescent="0.35">
      <c r="B4646">
        <v>373856</v>
      </c>
      <c r="C4646">
        <v>14669</v>
      </c>
      <c r="D4646" s="1">
        <v>45868.439328645836</v>
      </c>
      <c r="E4646" t="s">
        <v>10</v>
      </c>
      <c r="F4646" s="2">
        <v>1920000</v>
      </c>
      <c r="G4646" s="2">
        <v>1658192.0160000001</v>
      </c>
      <c r="H4646" t="s">
        <v>41</v>
      </c>
      <c r="I4646" t="s">
        <v>513</v>
      </c>
      <c r="J4646" s="2">
        <v>2992.1711636090004</v>
      </c>
    </row>
    <row r="4647" spans="2:10" x14ac:dyDescent="0.35">
      <c r="B4647">
        <v>374087</v>
      </c>
      <c r="C4647">
        <v>14663</v>
      </c>
      <c r="D4647" s="1">
        <v>45869.317646226853</v>
      </c>
      <c r="E4647" t="s">
        <v>10</v>
      </c>
      <c r="F4647" s="2">
        <v>720000</v>
      </c>
      <c r="G4647" s="2">
        <v>620995.88399999996</v>
      </c>
      <c r="H4647" t="s">
        <v>41</v>
      </c>
      <c r="I4647" t="s">
        <v>513</v>
      </c>
      <c r="J4647" s="2">
        <v>2991.4700467088901</v>
      </c>
    </row>
    <row r="4648" spans="2:10" x14ac:dyDescent="0.35">
      <c r="B4648">
        <v>374331</v>
      </c>
      <c r="C4648">
        <v>14663</v>
      </c>
      <c r="D4648" s="1">
        <v>45869.485122569444</v>
      </c>
      <c r="E4648" t="s">
        <v>10</v>
      </c>
      <c r="F4648" s="2">
        <v>969000</v>
      </c>
      <c r="G4648" s="2">
        <v>837918.93300000008</v>
      </c>
      <c r="H4648" t="s">
        <v>41</v>
      </c>
      <c r="I4648" t="s">
        <v>513</v>
      </c>
      <c r="J4648" s="2">
        <v>2992.578112656</v>
      </c>
    </row>
    <row r="4649" spans="2:10" x14ac:dyDescent="0.35">
      <c r="B4649">
        <v>374880</v>
      </c>
      <c r="C4649">
        <v>14663</v>
      </c>
      <c r="D4649" s="1">
        <v>45873.351191018519</v>
      </c>
      <c r="E4649" t="s">
        <v>10</v>
      </c>
      <c r="F4649" s="2">
        <v>1150000</v>
      </c>
      <c r="G4649" s="2">
        <v>1001733.0299999999</v>
      </c>
      <c r="H4649" t="s">
        <v>41</v>
      </c>
      <c r="I4649" t="s">
        <v>513</v>
      </c>
      <c r="J4649" s="2">
        <v>2990.6757552312902</v>
      </c>
    </row>
    <row r="4650" spans="2:10" x14ac:dyDescent="0.35">
      <c r="B4650">
        <v>376575</v>
      </c>
      <c r="C4650">
        <v>14669</v>
      </c>
      <c r="D4650" s="1">
        <v>45877.606999583331</v>
      </c>
      <c r="E4650" t="s">
        <v>10</v>
      </c>
      <c r="F4650" s="2">
        <v>1920000</v>
      </c>
      <c r="G4650" s="2">
        <v>1664756.736</v>
      </c>
      <c r="H4650" t="s">
        <v>41</v>
      </c>
      <c r="I4650" t="s">
        <v>513</v>
      </c>
      <c r="J4650" s="2">
        <v>2992.5745112249997</v>
      </c>
    </row>
    <row r="4651" spans="2:10" x14ac:dyDescent="0.35">
      <c r="B4651">
        <v>377282</v>
      </c>
      <c r="C4651">
        <v>14669</v>
      </c>
      <c r="D4651" s="1">
        <v>45881.418979814815</v>
      </c>
      <c r="E4651" t="s">
        <v>10</v>
      </c>
      <c r="F4651" s="2">
        <v>1150000</v>
      </c>
      <c r="G4651" s="2">
        <v>991630.90099999995</v>
      </c>
      <c r="H4651" t="s">
        <v>41</v>
      </c>
      <c r="I4651" t="s">
        <v>513</v>
      </c>
      <c r="J4651" s="2">
        <v>2990.3974521881596</v>
      </c>
    </row>
    <row r="4652" spans="2:10" x14ac:dyDescent="0.35">
      <c r="B4652">
        <v>377281</v>
      </c>
      <c r="C4652">
        <v>14669</v>
      </c>
      <c r="D4652" s="1">
        <v>45881.436915219907</v>
      </c>
      <c r="E4652" t="s">
        <v>10</v>
      </c>
      <c r="F4652" s="2">
        <v>720000</v>
      </c>
      <c r="G4652" s="2">
        <v>621008.66399999999</v>
      </c>
      <c r="H4652" t="s">
        <v>41</v>
      </c>
      <c r="I4652" t="s">
        <v>513</v>
      </c>
      <c r="J4652" s="2">
        <v>2990.3974521881596</v>
      </c>
    </row>
    <row r="4653" spans="2:10" x14ac:dyDescent="0.35">
      <c r="B4653">
        <v>377304</v>
      </c>
      <c r="C4653">
        <v>14663</v>
      </c>
      <c r="D4653" s="1">
        <v>45881.47395363426</v>
      </c>
      <c r="E4653" t="s">
        <v>10</v>
      </c>
      <c r="F4653" s="2">
        <v>330000</v>
      </c>
      <c r="G4653" s="2">
        <v>284629.24599999998</v>
      </c>
      <c r="H4653" t="s">
        <v>41</v>
      </c>
      <c r="I4653" t="s">
        <v>513</v>
      </c>
      <c r="J4653" s="2">
        <v>2991.54602438436</v>
      </c>
    </row>
    <row r="4654" spans="2:10" x14ac:dyDescent="0.35">
      <c r="B4654">
        <v>377937</v>
      </c>
      <c r="C4654">
        <v>14663</v>
      </c>
      <c r="D4654" s="1">
        <v>45883.429156956016</v>
      </c>
      <c r="E4654" t="s">
        <v>10</v>
      </c>
      <c r="F4654" s="2">
        <v>720000</v>
      </c>
      <c r="G4654" s="2">
        <v>619368.25200000009</v>
      </c>
      <c r="H4654" t="s">
        <v>41</v>
      </c>
      <c r="I4654" t="s">
        <v>513</v>
      </c>
      <c r="J4654" s="2">
        <v>2992.5413781536408</v>
      </c>
    </row>
    <row r="4655" spans="2:10" x14ac:dyDescent="0.35">
      <c r="B4655">
        <v>377883</v>
      </c>
      <c r="C4655">
        <v>14669</v>
      </c>
      <c r="D4655" s="1">
        <v>45883.429162060187</v>
      </c>
      <c r="E4655" t="s">
        <v>10</v>
      </c>
      <c r="F4655" s="2">
        <v>1920000</v>
      </c>
      <c r="G4655" s="2">
        <v>1651648.656</v>
      </c>
      <c r="H4655" t="s">
        <v>41</v>
      </c>
      <c r="I4655" t="s">
        <v>513</v>
      </c>
      <c r="J4655" s="2">
        <v>2990.4658567443598</v>
      </c>
    </row>
    <row r="4656" spans="2:10" x14ac:dyDescent="0.35">
      <c r="B4656">
        <v>379040</v>
      </c>
      <c r="C4656">
        <v>14663</v>
      </c>
      <c r="D4656" s="1">
        <v>45887.601082094909</v>
      </c>
      <c r="E4656" t="s">
        <v>10</v>
      </c>
      <c r="F4656" s="2">
        <v>680000</v>
      </c>
      <c r="G4656" s="2">
        <v>586207.61700000009</v>
      </c>
      <c r="H4656" t="s">
        <v>41</v>
      </c>
      <c r="I4656" t="s">
        <v>513</v>
      </c>
      <c r="J4656" s="2">
        <v>2993.0920573656904</v>
      </c>
    </row>
    <row r="4657" spans="2:10" x14ac:dyDescent="0.35">
      <c r="B4657">
        <v>379074</v>
      </c>
      <c r="C4657">
        <v>14669</v>
      </c>
      <c r="D4657" s="1">
        <v>45888.379390266207</v>
      </c>
      <c r="E4657" t="s">
        <v>10</v>
      </c>
      <c r="F4657" s="2">
        <v>1920000</v>
      </c>
      <c r="G4657" s="2">
        <v>1658883.5759999999</v>
      </c>
      <c r="H4657" t="s">
        <v>41</v>
      </c>
      <c r="I4657" t="s">
        <v>513</v>
      </c>
      <c r="J4657" s="2">
        <v>2991.0177999192902</v>
      </c>
    </row>
    <row r="4658" spans="2:10" x14ac:dyDescent="0.35">
      <c r="B4658">
        <v>379362</v>
      </c>
      <c r="C4658">
        <v>14663</v>
      </c>
      <c r="D4658" s="1">
        <v>45888.554159814812</v>
      </c>
      <c r="E4658" t="s">
        <v>10</v>
      </c>
      <c r="F4658" s="2">
        <v>1575000</v>
      </c>
      <c r="G4658" s="2">
        <v>1360984.926</v>
      </c>
      <c r="H4658" t="s">
        <v>41</v>
      </c>
      <c r="I4658" t="s">
        <v>513</v>
      </c>
      <c r="J4658" s="2">
        <v>2991.8819932152901</v>
      </c>
    </row>
    <row r="4659" spans="2:10" x14ac:dyDescent="0.35">
      <c r="B4659">
        <v>381851</v>
      </c>
      <c r="C4659">
        <v>14663</v>
      </c>
      <c r="D4659" s="1">
        <v>45891.599512476852</v>
      </c>
      <c r="E4659" t="s">
        <v>10</v>
      </c>
      <c r="F4659" s="2">
        <v>680000</v>
      </c>
      <c r="G4659" s="2">
        <v>588355.38</v>
      </c>
      <c r="H4659" t="s">
        <v>41</v>
      </c>
      <c r="I4659" t="s">
        <v>513</v>
      </c>
      <c r="J4659" s="2">
        <v>2992.5136473436096</v>
      </c>
    </row>
    <row r="4660" spans="2:10" x14ac:dyDescent="0.35">
      <c r="B4660">
        <v>381997</v>
      </c>
      <c r="C4660">
        <v>14663</v>
      </c>
      <c r="D4660" s="1">
        <v>45895.367970775464</v>
      </c>
      <c r="E4660" t="s">
        <v>10</v>
      </c>
      <c r="F4660" s="2">
        <v>1575000</v>
      </c>
      <c r="G4660" s="2">
        <v>1360585.2960000001</v>
      </c>
      <c r="H4660" t="s">
        <v>41</v>
      </c>
      <c r="I4660" t="s">
        <v>513</v>
      </c>
      <c r="J4660" s="2">
        <v>2992.09950000561</v>
      </c>
    </row>
    <row r="4661" spans="2:10" x14ac:dyDescent="0.35">
      <c r="B4661">
        <v>382008</v>
      </c>
      <c r="C4661">
        <v>14663</v>
      </c>
      <c r="D4661" s="1">
        <v>45895.367973159722</v>
      </c>
      <c r="E4661" t="s">
        <v>10</v>
      </c>
      <c r="F4661" s="2">
        <v>900000</v>
      </c>
      <c r="G4661" s="2">
        <v>777477.32</v>
      </c>
      <c r="H4661" t="s">
        <v>41</v>
      </c>
      <c r="I4661" t="s">
        <v>513</v>
      </c>
      <c r="J4661" s="2">
        <v>2991.7739627532901</v>
      </c>
    </row>
    <row r="4662" spans="2:10" x14ac:dyDescent="0.35">
      <c r="B4662">
        <v>381888</v>
      </c>
      <c r="C4662">
        <v>14663</v>
      </c>
      <c r="D4662" s="1">
        <v>45895.367976678244</v>
      </c>
      <c r="E4662" t="s">
        <v>10</v>
      </c>
      <c r="F4662" s="2">
        <v>1150000</v>
      </c>
      <c r="G4662" s="2">
        <v>993443.23200000008</v>
      </c>
      <c r="H4662" t="s">
        <v>41</v>
      </c>
      <c r="I4662" t="s">
        <v>513</v>
      </c>
      <c r="J4662" s="2">
        <v>2990.9540702249997</v>
      </c>
    </row>
    <row r="4663" spans="2:10" x14ac:dyDescent="0.35">
      <c r="B4663">
        <v>383049</v>
      </c>
      <c r="C4663">
        <v>14663</v>
      </c>
      <c r="D4663" s="1">
        <v>45896.555202025462</v>
      </c>
      <c r="E4663" t="s">
        <v>10</v>
      </c>
      <c r="F4663" s="2">
        <v>1920000</v>
      </c>
      <c r="G4663" s="2">
        <v>1656406.68</v>
      </c>
      <c r="H4663" t="s">
        <v>41</v>
      </c>
      <c r="I4663" t="s">
        <v>513</v>
      </c>
      <c r="J4663" s="2">
        <v>2990.5846663737598</v>
      </c>
    </row>
    <row r="4664" spans="2:10" x14ac:dyDescent="0.35">
      <c r="B4664">
        <v>383052</v>
      </c>
      <c r="C4664">
        <v>14663</v>
      </c>
      <c r="D4664" s="1">
        <v>45896.555204282406</v>
      </c>
      <c r="E4664" t="s">
        <v>10</v>
      </c>
      <c r="F4664" s="2">
        <v>1150000</v>
      </c>
      <c r="G4664" s="2">
        <v>992118.59299999988</v>
      </c>
      <c r="H4664" t="s">
        <v>41</v>
      </c>
      <c r="I4664" t="s">
        <v>513</v>
      </c>
      <c r="J4664" s="2">
        <v>2990.0712803920396</v>
      </c>
    </row>
    <row r="4665" spans="2:10" x14ac:dyDescent="0.35">
      <c r="B4665">
        <v>383876</v>
      </c>
      <c r="C4665">
        <v>14663</v>
      </c>
      <c r="D4665" s="1">
        <v>45897.544542407406</v>
      </c>
      <c r="E4665" t="s">
        <v>10</v>
      </c>
      <c r="F4665" s="2">
        <v>1260000</v>
      </c>
      <c r="G4665" s="2">
        <v>1088045.9279999998</v>
      </c>
      <c r="H4665" t="s">
        <v>41</v>
      </c>
      <c r="I4665" t="s">
        <v>513</v>
      </c>
      <c r="J4665" s="2">
        <v>2991.4880508168894</v>
      </c>
    </row>
    <row r="4666" spans="2:10" x14ac:dyDescent="0.35">
      <c r="B4666">
        <v>383928</v>
      </c>
      <c r="C4666">
        <v>14663</v>
      </c>
      <c r="D4666" s="1">
        <v>45897.610868391203</v>
      </c>
      <c r="E4666" t="s">
        <v>10</v>
      </c>
      <c r="F4666" s="2">
        <v>1170000</v>
      </c>
      <c r="G4666" s="2">
        <v>1011324.6000000001</v>
      </c>
      <c r="H4666" t="s">
        <v>41</v>
      </c>
      <c r="I4666" t="s">
        <v>513</v>
      </c>
      <c r="J4666" s="2">
        <v>2991.0732488636099</v>
      </c>
    </row>
    <row r="4667" spans="2:10" x14ac:dyDescent="0.35">
      <c r="B4667">
        <v>384125</v>
      </c>
      <c r="C4667">
        <v>14663</v>
      </c>
      <c r="D4667" s="1">
        <v>45898.355263703706</v>
      </c>
      <c r="E4667" t="s">
        <v>10</v>
      </c>
      <c r="F4667" s="2">
        <v>850000</v>
      </c>
      <c r="G4667" s="2">
        <v>735203.44</v>
      </c>
      <c r="H4667" t="s">
        <v>41</v>
      </c>
      <c r="I4667" t="s">
        <v>513</v>
      </c>
      <c r="J4667" s="2">
        <v>2992.8918049696099</v>
      </c>
    </row>
    <row r="4668" spans="2:10" x14ac:dyDescent="0.35">
      <c r="B4668">
        <v>328304</v>
      </c>
      <c r="C4668">
        <v>14669</v>
      </c>
      <c r="D4668" s="1">
        <v>45699.393958912035</v>
      </c>
      <c r="E4668" t="s">
        <v>10</v>
      </c>
      <c r="F4668" s="2">
        <v>1580000</v>
      </c>
      <c r="G4668" s="2">
        <v>1317426.46</v>
      </c>
      <c r="H4668" t="s">
        <v>41</v>
      </c>
      <c r="I4668" t="s">
        <v>513</v>
      </c>
      <c r="J4668" s="2">
        <v>2991.41927539364</v>
      </c>
    </row>
    <row r="4669" spans="2:10" x14ac:dyDescent="0.35">
      <c r="B4669">
        <v>322668</v>
      </c>
      <c r="C4669">
        <v>14669</v>
      </c>
      <c r="D4669" s="1">
        <v>45674.582617071763</v>
      </c>
      <c r="E4669" t="s">
        <v>10</v>
      </c>
      <c r="F4669" s="2">
        <v>1150000</v>
      </c>
      <c r="G4669" s="2">
        <v>971510.4090000001</v>
      </c>
      <c r="H4669" t="s">
        <v>41</v>
      </c>
      <c r="I4669" t="s">
        <v>513</v>
      </c>
      <c r="J4669" s="2">
        <v>2992.9425878158399</v>
      </c>
    </row>
    <row r="4670" spans="2:10" x14ac:dyDescent="0.35">
      <c r="B4670">
        <v>360810</v>
      </c>
      <c r="C4670">
        <v>14663</v>
      </c>
      <c r="D4670" s="1">
        <v>45819.514420729167</v>
      </c>
      <c r="E4670" t="s">
        <v>10</v>
      </c>
      <c r="F4670" s="2">
        <v>680000</v>
      </c>
      <c r="G4670" s="2">
        <v>576280.41599999997</v>
      </c>
      <c r="H4670" t="s">
        <v>41</v>
      </c>
      <c r="I4670" t="s">
        <v>513</v>
      </c>
      <c r="J4670" s="2">
        <v>2991.7840455202504</v>
      </c>
    </row>
    <row r="4671" spans="2:10" x14ac:dyDescent="0.35">
      <c r="B4671">
        <v>352429</v>
      </c>
      <c r="C4671">
        <v>14669</v>
      </c>
      <c r="D4671" s="1">
        <v>45790.431510671297</v>
      </c>
      <c r="E4671" t="s">
        <v>10</v>
      </c>
      <c r="F4671" s="2">
        <v>1577000</v>
      </c>
      <c r="G4671" s="2">
        <v>1325745.0449999999</v>
      </c>
      <c r="H4671" t="s">
        <v>41</v>
      </c>
      <c r="I4671" t="s">
        <v>513</v>
      </c>
      <c r="J4671" s="2">
        <v>2990.1944029160004</v>
      </c>
    </row>
    <row r="4672" spans="2:10" x14ac:dyDescent="0.35">
      <c r="B4672">
        <v>365705</v>
      </c>
      <c r="C4672">
        <v>14663</v>
      </c>
      <c r="D4672" s="1">
        <v>45838.364757372685</v>
      </c>
      <c r="E4672" t="s">
        <v>10</v>
      </c>
      <c r="F4672" s="2">
        <v>680000</v>
      </c>
      <c r="G4672" s="2">
        <v>581963.63500000001</v>
      </c>
      <c r="H4672" t="s">
        <v>41</v>
      </c>
      <c r="I4672" t="s">
        <v>513</v>
      </c>
      <c r="J4672" s="2">
        <v>2991.4387196801604</v>
      </c>
    </row>
    <row r="4673" spans="2:10" x14ac:dyDescent="0.35">
      <c r="B4673">
        <v>379150</v>
      </c>
      <c r="C4673">
        <v>14669</v>
      </c>
      <c r="D4673" s="1">
        <v>45888.434076724538</v>
      </c>
      <c r="E4673" t="s">
        <v>10</v>
      </c>
      <c r="F4673" s="2">
        <v>1260000</v>
      </c>
      <c r="G4673" s="2">
        <v>1088319.2580000001</v>
      </c>
      <c r="H4673" t="s">
        <v>41</v>
      </c>
      <c r="I4673" t="s">
        <v>513</v>
      </c>
      <c r="J4673" s="2">
        <v>2992.3083710092101</v>
      </c>
    </row>
    <row r="4674" spans="2:10" x14ac:dyDescent="0.35">
      <c r="B4674">
        <v>369446</v>
      </c>
      <c r="C4674">
        <v>14669</v>
      </c>
      <c r="D4674" s="1">
        <v>45852.4415921412</v>
      </c>
      <c r="E4674" t="s">
        <v>10</v>
      </c>
      <c r="F4674" s="2">
        <v>1920000</v>
      </c>
      <c r="G4674" s="2">
        <v>1664810.6879999998</v>
      </c>
      <c r="H4674" t="s">
        <v>41</v>
      </c>
      <c r="I4674" t="s">
        <v>513</v>
      </c>
      <c r="J4674" s="2">
        <v>2991.09953326916</v>
      </c>
    </row>
    <row r="4675" spans="2:10" x14ac:dyDescent="0.35">
      <c r="B4675">
        <v>360086</v>
      </c>
      <c r="C4675">
        <v>14663</v>
      </c>
      <c r="D4675" s="1">
        <v>45817.409016076388</v>
      </c>
      <c r="E4675" t="s">
        <v>10</v>
      </c>
      <c r="F4675" s="2">
        <v>720000</v>
      </c>
      <c r="G4675" s="2">
        <v>606471.14399999997</v>
      </c>
      <c r="H4675" t="s">
        <v>41</v>
      </c>
      <c r="I4675" t="s">
        <v>513</v>
      </c>
      <c r="J4675" s="2">
        <v>2990.7643250712899</v>
      </c>
    </row>
    <row r="4676" spans="2:10" x14ac:dyDescent="0.35">
      <c r="B4676">
        <v>334407</v>
      </c>
      <c r="C4676">
        <v>14669</v>
      </c>
      <c r="D4676" s="1">
        <v>45721.404824328703</v>
      </c>
      <c r="E4676" t="s">
        <v>10</v>
      </c>
      <c r="F4676" s="2">
        <v>680000</v>
      </c>
      <c r="G4676" s="2">
        <v>567262.20500000007</v>
      </c>
      <c r="H4676" t="s">
        <v>41</v>
      </c>
      <c r="I4676" t="s">
        <v>513</v>
      </c>
      <c r="J4676" s="2">
        <v>2991.4253967368095</v>
      </c>
    </row>
    <row r="4677" spans="2:10" x14ac:dyDescent="0.35">
      <c r="B4677">
        <v>341709</v>
      </c>
      <c r="C4677">
        <v>14669</v>
      </c>
      <c r="D4677" s="1">
        <v>45749.53199304398</v>
      </c>
      <c r="E4677" t="s">
        <v>10</v>
      </c>
      <c r="F4677" s="2">
        <v>850000</v>
      </c>
      <c r="G4677" s="2">
        <v>709709.55</v>
      </c>
      <c r="H4677" t="s">
        <v>41</v>
      </c>
      <c r="I4677" t="s">
        <v>513</v>
      </c>
      <c r="J4677" s="2">
        <v>2992.9260203187605</v>
      </c>
    </row>
    <row r="4678" spans="2:10" x14ac:dyDescent="0.35">
      <c r="B4678">
        <v>378878</v>
      </c>
      <c r="C4678">
        <v>14669</v>
      </c>
      <c r="D4678" s="1">
        <v>45887.399963368058</v>
      </c>
      <c r="E4678" t="s">
        <v>10</v>
      </c>
      <c r="F4678" s="2">
        <v>720000</v>
      </c>
      <c r="G4678" s="2">
        <v>620928.9</v>
      </c>
      <c r="H4678" t="s">
        <v>41</v>
      </c>
      <c r="I4678" t="s">
        <v>513</v>
      </c>
      <c r="J4678" s="2">
        <v>2992.6324945072101</v>
      </c>
    </row>
    <row r="4679" spans="2:10" x14ac:dyDescent="0.35">
      <c r="B4679">
        <v>361580</v>
      </c>
      <c r="C4679">
        <v>14663</v>
      </c>
      <c r="D4679" s="1">
        <v>45824.590102442133</v>
      </c>
      <c r="E4679" t="s">
        <v>10</v>
      </c>
      <c r="F4679" s="2">
        <v>1920000</v>
      </c>
      <c r="G4679" s="2">
        <v>1637522.328</v>
      </c>
      <c r="H4679" t="s">
        <v>41</v>
      </c>
      <c r="I4679" t="s">
        <v>513</v>
      </c>
      <c r="J4679" s="2">
        <v>2992.9271008064097</v>
      </c>
    </row>
    <row r="4680" spans="2:10" x14ac:dyDescent="0.35">
      <c r="B4680">
        <v>355964</v>
      </c>
      <c r="C4680">
        <v>14663</v>
      </c>
      <c r="D4680" s="1">
        <v>45804.373710729167</v>
      </c>
      <c r="E4680" t="s">
        <v>10</v>
      </c>
      <c r="F4680" s="2">
        <v>1150000</v>
      </c>
      <c r="G4680" s="2">
        <v>964278.35800000001</v>
      </c>
      <c r="H4680" t="s">
        <v>41</v>
      </c>
      <c r="I4680" t="s">
        <v>513</v>
      </c>
      <c r="J4680" s="2">
        <v>2992.8374209439999</v>
      </c>
    </row>
    <row r="4681" spans="2:10" x14ac:dyDescent="0.35">
      <c r="B4681">
        <v>361583</v>
      </c>
      <c r="C4681">
        <v>14669</v>
      </c>
      <c r="D4681" s="1">
        <v>45824.585253495374</v>
      </c>
      <c r="E4681" t="s">
        <v>10</v>
      </c>
      <c r="F4681" s="2">
        <v>720000</v>
      </c>
      <c r="G4681" s="2">
        <v>614044.03200000001</v>
      </c>
      <c r="H4681" t="s">
        <v>41</v>
      </c>
      <c r="I4681" t="s">
        <v>513</v>
      </c>
      <c r="J4681" s="2">
        <v>2992.12182727449</v>
      </c>
    </row>
    <row r="4682" spans="2:10" x14ac:dyDescent="0.35">
      <c r="B4682">
        <v>333033</v>
      </c>
      <c r="C4682">
        <v>14669</v>
      </c>
      <c r="D4682" s="1">
        <v>45715.783422789355</v>
      </c>
      <c r="E4682" t="s">
        <v>10</v>
      </c>
      <c r="F4682" s="2">
        <v>1566000</v>
      </c>
      <c r="G4682" s="2">
        <v>1292146.578</v>
      </c>
      <c r="H4682" t="s">
        <v>41</v>
      </c>
      <c r="I4682" t="s">
        <v>513</v>
      </c>
      <c r="J4682" s="2">
        <v>2991.1387800456901</v>
      </c>
    </row>
    <row r="4683" spans="2:10" x14ac:dyDescent="0.35">
      <c r="B4683">
        <v>384305</v>
      </c>
      <c r="C4683">
        <v>14663</v>
      </c>
      <c r="D4683" s="1">
        <v>45898.555092893519</v>
      </c>
      <c r="E4683" t="s">
        <v>10</v>
      </c>
      <c r="F4683" s="2">
        <v>1260000</v>
      </c>
      <c r="G4683" s="2">
        <v>1091838.2580000001</v>
      </c>
      <c r="H4683" t="s">
        <v>41</v>
      </c>
      <c r="I4683" t="s">
        <v>513</v>
      </c>
      <c r="J4683" s="2">
        <v>2991.2648034116901</v>
      </c>
    </row>
    <row r="4684" spans="2:10" x14ac:dyDescent="0.35">
      <c r="B4684">
        <v>347225</v>
      </c>
      <c r="C4684">
        <v>14663</v>
      </c>
      <c r="D4684" s="1">
        <v>45771.410283750003</v>
      </c>
      <c r="E4684" t="s">
        <v>10</v>
      </c>
      <c r="F4684" s="2">
        <v>1170000</v>
      </c>
      <c r="G4684" s="2">
        <v>1000438.699</v>
      </c>
      <c r="H4684" t="s">
        <v>41</v>
      </c>
      <c r="I4684" t="s">
        <v>513</v>
      </c>
      <c r="J4684" s="2">
        <v>2990.50581974025</v>
      </c>
    </row>
    <row r="4685" spans="2:10" x14ac:dyDescent="0.35">
      <c r="B4685">
        <v>336634</v>
      </c>
      <c r="C4685">
        <v>14669</v>
      </c>
      <c r="D4685" s="1">
        <v>45729.5153965625</v>
      </c>
      <c r="E4685" t="s">
        <v>10</v>
      </c>
      <c r="F4685" s="2">
        <v>1920000</v>
      </c>
      <c r="G4685" s="2">
        <v>1610048.1600000001</v>
      </c>
      <c r="H4685" t="s">
        <v>41</v>
      </c>
      <c r="I4685" t="s">
        <v>513</v>
      </c>
      <c r="J4685" s="2">
        <v>2992.0710508550396</v>
      </c>
    </row>
    <row r="4686" spans="2:10" x14ac:dyDescent="0.35">
      <c r="B4686">
        <v>347952</v>
      </c>
      <c r="C4686">
        <v>14663</v>
      </c>
      <c r="D4686" s="1">
        <v>45772.408770046299</v>
      </c>
      <c r="E4686" t="s">
        <v>10</v>
      </c>
      <c r="F4686" s="2">
        <v>1520000</v>
      </c>
      <c r="G4686" s="2">
        <v>1296871.2</v>
      </c>
      <c r="H4686" t="s">
        <v>41</v>
      </c>
      <c r="I4686" t="s">
        <v>513</v>
      </c>
      <c r="J4686" s="2">
        <v>2991.9921861408898</v>
      </c>
    </row>
    <row r="4687" spans="2:10" x14ac:dyDescent="0.35">
      <c r="B4687">
        <v>375924</v>
      </c>
      <c r="C4687">
        <v>14669</v>
      </c>
      <c r="D4687" s="1">
        <v>45876.350852916665</v>
      </c>
      <c r="E4687" t="s">
        <v>10</v>
      </c>
      <c r="F4687" s="2">
        <v>1150000</v>
      </c>
      <c r="G4687" s="2">
        <v>1004274.7370000001</v>
      </c>
      <c r="H4687" t="s">
        <v>41</v>
      </c>
      <c r="I4687" t="s">
        <v>513</v>
      </c>
      <c r="J4687" s="2">
        <v>2990.4230138062499</v>
      </c>
    </row>
    <row r="4688" spans="2:10" x14ac:dyDescent="0.35">
      <c r="B4688">
        <v>362207</v>
      </c>
      <c r="C4688">
        <v>14663</v>
      </c>
      <c r="D4688" s="1">
        <v>45825.419927291667</v>
      </c>
      <c r="E4688" t="s">
        <v>10</v>
      </c>
      <c r="F4688" s="2">
        <v>720000</v>
      </c>
      <c r="G4688" s="2">
        <v>613894.39199999999</v>
      </c>
      <c r="H4688" t="s">
        <v>41</v>
      </c>
      <c r="I4688" t="s">
        <v>513</v>
      </c>
      <c r="J4688" s="2">
        <v>2991.6108401667598</v>
      </c>
    </row>
    <row r="4689" spans="2:10" x14ac:dyDescent="0.35">
      <c r="B4689">
        <v>330826</v>
      </c>
      <c r="C4689">
        <v>14663</v>
      </c>
      <c r="D4689" s="1">
        <v>45708.548028935184</v>
      </c>
      <c r="E4689" t="s">
        <v>10</v>
      </c>
      <c r="F4689" s="2">
        <v>440000.00000000006</v>
      </c>
      <c r="G4689" s="2">
        <v>364429.05400000006</v>
      </c>
      <c r="H4689" t="s">
        <v>41</v>
      </c>
      <c r="I4689" t="s">
        <v>513</v>
      </c>
      <c r="J4689" s="2">
        <v>2991.84922378496</v>
      </c>
    </row>
    <row r="4690" spans="2:10" x14ac:dyDescent="0.35">
      <c r="B4690">
        <v>330431</v>
      </c>
      <c r="C4690">
        <v>14669</v>
      </c>
      <c r="D4690" s="1">
        <v>45707.361162581015</v>
      </c>
      <c r="E4690" t="s">
        <v>10</v>
      </c>
      <c r="F4690" s="2">
        <v>1920000</v>
      </c>
      <c r="G4690" s="2">
        <v>1589322.0960000001</v>
      </c>
      <c r="H4690" t="s">
        <v>41</v>
      </c>
      <c r="I4690" t="s">
        <v>513</v>
      </c>
      <c r="J4690" s="2">
        <v>2992.4178509122498</v>
      </c>
    </row>
    <row r="4691" spans="2:10" x14ac:dyDescent="0.35">
      <c r="B4691">
        <v>347929</v>
      </c>
      <c r="C4691">
        <v>14669</v>
      </c>
      <c r="D4691" s="1">
        <v>45772.391818414355</v>
      </c>
      <c r="E4691" t="s">
        <v>10</v>
      </c>
      <c r="F4691" s="2">
        <v>1150000</v>
      </c>
      <c r="G4691" s="2">
        <v>981673.23499999999</v>
      </c>
      <c r="H4691" t="s">
        <v>41</v>
      </c>
      <c r="I4691" t="s">
        <v>513</v>
      </c>
      <c r="J4691" s="2">
        <v>2992.4758327937598</v>
      </c>
    </row>
    <row r="4692" spans="2:10" x14ac:dyDescent="0.35">
      <c r="B4692">
        <v>343999</v>
      </c>
      <c r="C4692">
        <v>14663</v>
      </c>
      <c r="D4692" s="1">
        <v>45758.431258923614</v>
      </c>
      <c r="E4692" t="s">
        <v>10</v>
      </c>
      <c r="F4692" s="2">
        <v>330000</v>
      </c>
      <c r="G4692" s="2">
        <v>287664.14600000001</v>
      </c>
      <c r="H4692" t="s">
        <v>41</v>
      </c>
      <c r="I4692" t="s">
        <v>513</v>
      </c>
      <c r="J4692" s="2">
        <v>2991.2810065936401</v>
      </c>
    </row>
    <row r="4693" spans="2:10" x14ac:dyDescent="0.35">
      <c r="B4693">
        <v>338274</v>
      </c>
      <c r="C4693">
        <v>14663</v>
      </c>
      <c r="D4693" s="1">
        <v>45736.579467870368</v>
      </c>
      <c r="E4693" t="s">
        <v>10</v>
      </c>
      <c r="F4693" s="2">
        <v>1920000</v>
      </c>
      <c r="G4693" s="2">
        <v>1604757.84</v>
      </c>
      <c r="H4693" t="s">
        <v>41</v>
      </c>
      <c r="I4693" t="s">
        <v>513</v>
      </c>
      <c r="J4693" s="2">
        <v>2992.4700705959995</v>
      </c>
    </row>
    <row r="4694" spans="2:10" x14ac:dyDescent="0.35">
      <c r="B4694">
        <v>369821</v>
      </c>
      <c r="C4694">
        <v>14669</v>
      </c>
      <c r="D4694" s="1">
        <v>45853.489753657406</v>
      </c>
      <c r="E4694" t="s">
        <v>10</v>
      </c>
      <c r="F4694" s="2">
        <v>720000</v>
      </c>
      <c r="G4694" s="2">
        <v>625065.37199999997</v>
      </c>
      <c r="H4694" t="s">
        <v>41</v>
      </c>
      <c r="I4694" t="s">
        <v>513</v>
      </c>
      <c r="J4694" s="2">
        <v>2992.1171457439996</v>
      </c>
    </row>
    <row r="4695" spans="2:10" x14ac:dyDescent="0.35">
      <c r="B4695">
        <v>357212</v>
      </c>
      <c r="C4695">
        <v>14663</v>
      </c>
      <c r="D4695" s="1">
        <v>45806.466146666666</v>
      </c>
      <c r="E4695" t="s">
        <v>10</v>
      </c>
      <c r="F4695" s="2">
        <v>975000</v>
      </c>
      <c r="G4695" s="2">
        <v>816292.74000000011</v>
      </c>
      <c r="H4695" t="s">
        <v>41</v>
      </c>
      <c r="I4695" t="s">
        <v>513</v>
      </c>
      <c r="J4695" s="2">
        <v>2990.9151846176401</v>
      </c>
    </row>
    <row r="4696" spans="2:10" x14ac:dyDescent="0.35">
      <c r="B4696">
        <v>328470</v>
      </c>
      <c r="C4696">
        <v>14669</v>
      </c>
      <c r="D4696" s="1">
        <v>45699.405253703706</v>
      </c>
      <c r="E4696" t="s">
        <v>10</v>
      </c>
      <c r="F4696" s="2">
        <v>900000</v>
      </c>
      <c r="G4696" s="2">
        <v>750691.38</v>
      </c>
      <c r="H4696" t="s">
        <v>41</v>
      </c>
      <c r="I4696" t="s">
        <v>513</v>
      </c>
      <c r="J4696" s="2">
        <v>2990.0766804536902</v>
      </c>
    </row>
    <row r="4697" spans="2:10" x14ac:dyDescent="0.35">
      <c r="B4697">
        <v>343040</v>
      </c>
      <c r="C4697">
        <v>14669</v>
      </c>
      <c r="D4697" s="1">
        <v>45755.464849444441</v>
      </c>
      <c r="E4697" t="s">
        <v>10</v>
      </c>
      <c r="F4697" s="2">
        <v>1150000</v>
      </c>
      <c r="G4697" s="2">
        <v>985083.23800000001</v>
      </c>
      <c r="H4697" t="s">
        <v>41</v>
      </c>
      <c r="I4697" t="s">
        <v>513</v>
      </c>
      <c r="J4697" s="2">
        <v>2992.7207309313599</v>
      </c>
    </row>
    <row r="4698" spans="2:10" x14ac:dyDescent="0.35">
      <c r="B4698">
        <v>369592</v>
      </c>
      <c r="C4698">
        <v>14663</v>
      </c>
      <c r="D4698" s="1">
        <v>45853.35190509259</v>
      </c>
      <c r="E4698" t="s">
        <v>10</v>
      </c>
      <c r="F4698" s="2">
        <v>1260000</v>
      </c>
      <c r="G4698" s="2">
        <v>1095296.382</v>
      </c>
      <c r="H4698" t="s">
        <v>41</v>
      </c>
      <c r="I4698" t="s">
        <v>513</v>
      </c>
      <c r="J4698" s="2">
        <v>2992.4833956860903</v>
      </c>
    </row>
    <row r="4699" spans="2:10" x14ac:dyDescent="0.35">
      <c r="B4699">
        <v>333405</v>
      </c>
      <c r="C4699">
        <v>14669</v>
      </c>
      <c r="D4699" s="1">
        <v>45716.448184050925</v>
      </c>
      <c r="E4699" t="s">
        <v>10</v>
      </c>
      <c r="F4699" s="2">
        <v>2314000</v>
      </c>
      <c r="G4699" s="2">
        <v>1910168.0260000001</v>
      </c>
      <c r="H4699" t="s">
        <v>41</v>
      </c>
      <c r="I4699" t="s">
        <v>513</v>
      </c>
      <c r="J4699" s="2">
        <v>2992.34258328036</v>
      </c>
    </row>
    <row r="4700" spans="2:10" x14ac:dyDescent="0.35">
      <c r="B4700">
        <v>371816</v>
      </c>
      <c r="C4700">
        <v>14663</v>
      </c>
      <c r="D4700" s="1">
        <v>45861.541353194443</v>
      </c>
      <c r="E4700" t="s">
        <v>10</v>
      </c>
      <c r="F4700" s="2">
        <v>1170000</v>
      </c>
      <c r="G4700" s="2">
        <v>1013257.4530000001</v>
      </c>
      <c r="H4700" t="s">
        <v>41</v>
      </c>
      <c r="I4700" t="s">
        <v>513</v>
      </c>
      <c r="J4700" s="2">
        <v>2991.6057989159999</v>
      </c>
    </row>
    <row r="4701" spans="2:10" x14ac:dyDescent="0.35">
      <c r="B4701">
        <v>378743</v>
      </c>
      <c r="C4701">
        <v>14669</v>
      </c>
      <c r="D4701" s="1">
        <v>45887.364908946758</v>
      </c>
      <c r="E4701" t="s">
        <v>10</v>
      </c>
      <c r="F4701" s="2">
        <v>1150000</v>
      </c>
      <c r="G4701" s="2">
        <v>992944.45399999991</v>
      </c>
      <c r="H4701" t="s">
        <v>41</v>
      </c>
      <c r="I4701" t="s">
        <v>513</v>
      </c>
      <c r="J4701" s="2">
        <v>2992.6227705665601</v>
      </c>
    </row>
    <row r="4702" spans="2:10" x14ac:dyDescent="0.35">
      <c r="B4702">
        <v>346512</v>
      </c>
      <c r="C4702">
        <v>14663</v>
      </c>
      <c r="D4702" s="1">
        <v>45769.600242974535</v>
      </c>
      <c r="E4702" t="s">
        <v>10</v>
      </c>
      <c r="F4702" s="2">
        <v>891000.00000000012</v>
      </c>
      <c r="G4702" s="2">
        <v>764092.6810000001</v>
      </c>
      <c r="H4702" t="s">
        <v>41</v>
      </c>
      <c r="I4702" t="s">
        <v>513</v>
      </c>
      <c r="J4702" s="2">
        <v>2991.1074546177601</v>
      </c>
    </row>
    <row r="4703" spans="2:10" x14ac:dyDescent="0.35">
      <c r="B4703">
        <v>331667</v>
      </c>
      <c r="C4703">
        <v>14669</v>
      </c>
      <c r="D4703" s="1">
        <v>45712.59191087963</v>
      </c>
      <c r="E4703" t="s">
        <v>10</v>
      </c>
      <c r="F4703" s="2">
        <v>720000</v>
      </c>
      <c r="G4703" s="2">
        <v>596074.95600000001</v>
      </c>
      <c r="H4703" t="s">
        <v>41</v>
      </c>
      <c r="I4703" t="s">
        <v>513</v>
      </c>
      <c r="J4703" s="2">
        <v>2992.4315360300898</v>
      </c>
    </row>
    <row r="4704" spans="2:10" x14ac:dyDescent="0.35">
      <c r="B4704">
        <v>331965</v>
      </c>
      <c r="C4704">
        <v>14669</v>
      </c>
      <c r="D4704" s="1">
        <v>45713.493497256946</v>
      </c>
      <c r="E4704" t="s">
        <v>10</v>
      </c>
      <c r="F4704" s="2">
        <v>1575000</v>
      </c>
      <c r="G4704" s="2">
        <v>1306607.7570000002</v>
      </c>
      <c r="H4704" t="s">
        <v>41</v>
      </c>
      <c r="I4704" t="s">
        <v>513</v>
      </c>
      <c r="J4704" s="2">
        <v>2992.6605859732094</v>
      </c>
    </row>
    <row r="4705" spans="2:10" x14ac:dyDescent="0.35">
      <c r="B4705">
        <v>357664</v>
      </c>
      <c r="C4705">
        <v>14663</v>
      </c>
      <c r="D4705" s="1">
        <v>45807.396996030089</v>
      </c>
      <c r="E4705" t="s">
        <v>10</v>
      </c>
      <c r="F4705" s="2">
        <v>680000</v>
      </c>
      <c r="G4705" s="2">
        <v>572042.35</v>
      </c>
      <c r="H4705" t="s">
        <v>41</v>
      </c>
      <c r="I4705" t="s">
        <v>513</v>
      </c>
      <c r="J4705" s="2">
        <v>2992.9271008064097</v>
      </c>
    </row>
    <row r="4706" spans="2:10" x14ac:dyDescent="0.35">
      <c r="B4706">
        <v>379928</v>
      </c>
      <c r="C4706">
        <v>14669</v>
      </c>
      <c r="D4706" s="1">
        <v>45889.388776539352</v>
      </c>
      <c r="E4706" t="s">
        <v>10</v>
      </c>
      <c r="F4706" s="2">
        <v>720000</v>
      </c>
      <c r="G4706" s="2">
        <v>620847.10800000001</v>
      </c>
      <c r="H4706" t="s">
        <v>41</v>
      </c>
      <c r="I4706" t="s">
        <v>513</v>
      </c>
      <c r="J4706" s="2">
        <v>2990.5785458244904</v>
      </c>
    </row>
    <row r="4707" spans="2:10" x14ac:dyDescent="0.35">
      <c r="B4707">
        <v>336356</v>
      </c>
      <c r="C4707">
        <v>14669</v>
      </c>
      <c r="D4707" s="1">
        <v>45728.514107569441</v>
      </c>
      <c r="E4707" t="s">
        <v>10</v>
      </c>
      <c r="F4707" s="2">
        <v>1170000</v>
      </c>
      <c r="G4707" s="2">
        <v>983948.02999999991</v>
      </c>
      <c r="H4707" t="s">
        <v>41</v>
      </c>
      <c r="I4707" t="s">
        <v>513</v>
      </c>
      <c r="J4707" s="2">
        <v>2990.4338145202505</v>
      </c>
    </row>
    <row r="4708" spans="2:10" x14ac:dyDescent="0.35">
      <c r="B4708">
        <v>374332</v>
      </c>
      <c r="C4708">
        <v>14663</v>
      </c>
      <c r="D4708" s="1">
        <v>45869.485125092593</v>
      </c>
      <c r="E4708" t="s">
        <v>10</v>
      </c>
      <c r="F4708" s="2">
        <v>1218000</v>
      </c>
      <c r="G4708" s="2">
        <v>1053235.554</v>
      </c>
      <c r="H4708" t="s">
        <v>41</v>
      </c>
      <c r="I4708" t="s">
        <v>513</v>
      </c>
      <c r="J4708" s="2">
        <v>2992.4833956860903</v>
      </c>
    </row>
    <row r="4709" spans="2:10" x14ac:dyDescent="0.35">
      <c r="B4709">
        <v>337933</v>
      </c>
      <c r="C4709">
        <v>14669</v>
      </c>
      <c r="D4709" s="1">
        <v>45735.53654912037</v>
      </c>
      <c r="E4709" t="s">
        <v>10</v>
      </c>
      <c r="F4709" s="2">
        <v>1260000</v>
      </c>
      <c r="G4709" s="2">
        <v>1059374.6459999999</v>
      </c>
      <c r="H4709" t="s">
        <v>41</v>
      </c>
      <c r="I4709" t="s">
        <v>513</v>
      </c>
      <c r="J4709" s="2">
        <v>2990.6426318622498</v>
      </c>
    </row>
    <row r="4710" spans="2:10" x14ac:dyDescent="0.35">
      <c r="B4710">
        <v>360452</v>
      </c>
      <c r="C4710">
        <v>14663</v>
      </c>
      <c r="D4710" s="1">
        <v>45818.498612129632</v>
      </c>
      <c r="E4710" t="s">
        <v>10</v>
      </c>
      <c r="F4710" s="2">
        <v>1575000</v>
      </c>
      <c r="G4710" s="2">
        <v>1332353.0010000002</v>
      </c>
      <c r="H4710" t="s">
        <v>41</v>
      </c>
      <c r="I4710" t="s">
        <v>513</v>
      </c>
      <c r="J4710" s="2">
        <v>2990.46729684804</v>
      </c>
    </row>
    <row r="4711" spans="2:10" x14ac:dyDescent="0.35">
      <c r="B4711">
        <v>326486</v>
      </c>
      <c r="C4711">
        <v>14669</v>
      </c>
      <c r="D4711" s="1">
        <v>45691.435559710648</v>
      </c>
      <c r="E4711" t="s">
        <v>10</v>
      </c>
      <c r="F4711" s="2">
        <v>720000</v>
      </c>
      <c r="G4711" s="2">
        <v>598976.22</v>
      </c>
      <c r="H4711" t="s">
        <v>41</v>
      </c>
      <c r="I4711" t="s">
        <v>513</v>
      </c>
      <c r="J4711" s="2">
        <v>2991.0602867302505</v>
      </c>
    </row>
    <row r="4712" spans="2:10" x14ac:dyDescent="0.35">
      <c r="B4712">
        <v>380140</v>
      </c>
      <c r="C4712">
        <v>14663</v>
      </c>
      <c r="D4712" s="1">
        <v>45890.366045439812</v>
      </c>
      <c r="E4712" t="s">
        <v>10</v>
      </c>
      <c r="F4712" s="2">
        <v>1562000.0000000002</v>
      </c>
      <c r="G4712" s="2">
        <v>1353396.8800000004</v>
      </c>
      <c r="H4712" t="s">
        <v>41</v>
      </c>
      <c r="I4712" t="s">
        <v>513</v>
      </c>
      <c r="J4712" s="2">
        <v>2991.6108401667598</v>
      </c>
    </row>
    <row r="4713" spans="2:10" x14ac:dyDescent="0.35">
      <c r="B4713">
        <v>378033</v>
      </c>
      <c r="C4713">
        <v>14669</v>
      </c>
      <c r="D4713" s="1">
        <v>45883.595307303243</v>
      </c>
      <c r="E4713" t="s">
        <v>10</v>
      </c>
      <c r="F4713" s="2">
        <v>330000</v>
      </c>
      <c r="G4713" s="2">
        <v>284055.21100000001</v>
      </c>
      <c r="H4713" t="s">
        <v>41</v>
      </c>
      <c r="I4713" t="s">
        <v>513</v>
      </c>
      <c r="J4713" s="2">
        <v>2992.11282433424</v>
      </c>
    </row>
    <row r="4714" spans="2:10" x14ac:dyDescent="0.35">
      <c r="B4714">
        <v>329529</v>
      </c>
      <c r="C4714">
        <v>14669</v>
      </c>
      <c r="D4714" s="1">
        <v>45702.571757569443</v>
      </c>
      <c r="E4714" t="s">
        <v>10</v>
      </c>
      <c r="F4714" s="2">
        <v>728000</v>
      </c>
      <c r="G4714" s="2">
        <v>605979.02300000004</v>
      </c>
      <c r="H4714" t="s">
        <v>41</v>
      </c>
      <c r="I4714" t="s">
        <v>513</v>
      </c>
      <c r="J4714" s="2">
        <v>2992.2990076822498</v>
      </c>
    </row>
    <row r="4715" spans="2:10" x14ac:dyDescent="0.35">
      <c r="B4715">
        <v>330107</v>
      </c>
      <c r="C4715">
        <v>14669</v>
      </c>
      <c r="D4715" s="1">
        <v>45706.471657731483</v>
      </c>
      <c r="E4715" t="s">
        <v>10</v>
      </c>
      <c r="F4715" s="2">
        <v>965999.99999999988</v>
      </c>
      <c r="G4715" s="2">
        <v>802027.16999999993</v>
      </c>
      <c r="H4715" t="s">
        <v>41</v>
      </c>
      <c r="I4715" t="s">
        <v>513</v>
      </c>
      <c r="J4715" s="2">
        <v>2992.0112720339598</v>
      </c>
    </row>
    <row r="4716" spans="2:10" x14ac:dyDescent="0.35">
      <c r="B4716">
        <v>372463</v>
      </c>
      <c r="C4716">
        <v>14663</v>
      </c>
      <c r="D4716" s="1">
        <v>45863.43027837963</v>
      </c>
      <c r="E4716" t="s">
        <v>10</v>
      </c>
      <c r="F4716" s="2">
        <v>1218000</v>
      </c>
      <c r="G4716" s="2">
        <v>1062369.2519999999</v>
      </c>
      <c r="H4716" t="s">
        <v>41</v>
      </c>
      <c r="I4716" t="s">
        <v>513</v>
      </c>
      <c r="J4716" s="2">
        <v>2991.400551321</v>
      </c>
    </row>
    <row r="4717" spans="2:10" x14ac:dyDescent="0.35">
      <c r="B4717">
        <v>331192</v>
      </c>
      <c r="C4717">
        <v>14669</v>
      </c>
      <c r="D4717" s="1">
        <v>45709.515989027779</v>
      </c>
      <c r="E4717" t="s">
        <v>10</v>
      </c>
      <c r="F4717" s="2">
        <v>330000</v>
      </c>
      <c r="G4717" s="2">
        <v>273200.44400000002</v>
      </c>
      <c r="H4717" t="s">
        <v>41</v>
      </c>
      <c r="I4717" t="s">
        <v>513</v>
      </c>
      <c r="J4717" s="2">
        <v>2992.8676742529597</v>
      </c>
    </row>
    <row r="4718" spans="2:10" x14ac:dyDescent="0.35">
      <c r="B4718">
        <v>364485</v>
      </c>
      <c r="C4718">
        <v>14663</v>
      </c>
      <c r="D4718" s="1">
        <v>45834.331690439816</v>
      </c>
      <c r="E4718" t="s">
        <v>10</v>
      </c>
      <c r="F4718" s="2">
        <v>976000</v>
      </c>
      <c r="G4718" s="2">
        <v>832251.37600000005</v>
      </c>
      <c r="H4718" t="s">
        <v>41</v>
      </c>
      <c r="I4718" t="s">
        <v>513</v>
      </c>
      <c r="J4718" s="2">
        <v>2992.7499032376904</v>
      </c>
    </row>
    <row r="4719" spans="2:10" x14ac:dyDescent="0.35">
      <c r="B4719">
        <v>335915</v>
      </c>
      <c r="C4719">
        <v>14669</v>
      </c>
      <c r="D4719" s="1">
        <v>45727.435984166666</v>
      </c>
      <c r="E4719" t="s">
        <v>10</v>
      </c>
      <c r="F4719" s="2">
        <v>1575000</v>
      </c>
      <c r="G4719" s="2">
        <v>1326506.307</v>
      </c>
      <c r="H4719" t="s">
        <v>41</v>
      </c>
      <c r="I4719" t="s">
        <v>513</v>
      </c>
      <c r="J4719" s="2">
        <v>2991.6338859344405</v>
      </c>
    </row>
    <row r="4720" spans="2:10" x14ac:dyDescent="0.35">
      <c r="B4720">
        <v>377790</v>
      </c>
      <c r="C4720">
        <v>14669</v>
      </c>
      <c r="D4720" s="1">
        <v>45883.429164988425</v>
      </c>
      <c r="E4720" t="s">
        <v>10</v>
      </c>
      <c r="F4720" s="2">
        <v>1150000</v>
      </c>
      <c r="G4720" s="2">
        <v>989268.73199999996</v>
      </c>
      <c r="H4720" t="s">
        <v>41</v>
      </c>
      <c r="I4720" t="s">
        <v>513</v>
      </c>
      <c r="J4720" s="2">
        <v>2991.1719059502498</v>
      </c>
    </row>
    <row r="4721" spans="2:10" x14ac:dyDescent="0.35">
      <c r="B4721">
        <v>342367</v>
      </c>
      <c r="C4721">
        <v>14663</v>
      </c>
      <c r="D4721" s="1">
        <v>45751.608628935188</v>
      </c>
      <c r="E4721" t="s">
        <v>10</v>
      </c>
      <c r="F4721" s="2">
        <v>1150000</v>
      </c>
      <c r="G4721" s="2">
        <v>975070.11900000006</v>
      </c>
      <c r="H4721" t="s">
        <v>41</v>
      </c>
      <c r="I4721" t="s">
        <v>513</v>
      </c>
      <c r="J4721" s="2">
        <v>2990.7708058388098</v>
      </c>
    </row>
    <row r="4722" spans="2:10" x14ac:dyDescent="0.35">
      <c r="B4722">
        <v>345321</v>
      </c>
      <c r="C4722">
        <v>14669</v>
      </c>
      <c r="D4722" s="1">
        <v>45763.397396458335</v>
      </c>
      <c r="E4722" t="s">
        <v>10</v>
      </c>
      <c r="F4722" s="2">
        <v>1150000</v>
      </c>
      <c r="G4722" s="2">
        <v>984150.61100000003</v>
      </c>
      <c r="H4722" t="s">
        <v>41</v>
      </c>
      <c r="I4722" t="s">
        <v>513</v>
      </c>
      <c r="J4722" s="2">
        <v>2991.3274559396896</v>
      </c>
    </row>
    <row r="4723" spans="2:10" x14ac:dyDescent="0.35">
      <c r="B4723">
        <v>378019</v>
      </c>
      <c r="C4723">
        <v>14663</v>
      </c>
      <c r="D4723" s="1">
        <v>45883.562144247684</v>
      </c>
      <c r="E4723" t="s">
        <v>10</v>
      </c>
      <c r="F4723" s="2">
        <v>680000</v>
      </c>
      <c r="G4723" s="2">
        <v>585140.25500000012</v>
      </c>
      <c r="H4723" t="s">
        <v>41</v>
      </c>
      <c r="I4723" t="s">
        <v>513</v>
      </c>
      <c r="J4723" s="2">
        <v>2992.8557890076095</v>
      </c>
    </row>
    <row r="4724" spans="2:10" x14ac:dyDescent="0.35">
      <c r="B4724">
        <v>330110</v>
      </c>
      <c r="C4724">
        <v>14669</v>
      </c>
      <c r="D4724" s="1">
        <v>45706.471656215275</v>
      </c>
      <c r="E4724" t="s">
        <v>10</v>
      </c>
      <c r="F4724" s="2">
        <v>891000.00000000012</v>
      </c>
      <c r="G4724" s="2">
        <v>739757.97500000009</v>
      </c>
      <c r="H4724" t="s">
        <v>41</v>
      </c>
      <c r="I4724" t="s">
        <v>513</v>
      </c>
      <c r="J4724" s="2">
        <v>2991.9277266531603</v>
      </c>
    </row>
    <row r="4725" spans="2:10" x14ac:dyDescent="0.35">
      <c r="B4725">
        <v>355978</v>
      </c>
      <c r="C4725">
        <v>14669</v>
      </c>
      <c r="D4725" s="1">
        <v>45804.422488645832</v>
      </c>
      <c r="E4725" t="s">
        <v>10</v>
      </c>
      <c r="F4725" s="2">
        <v>720000</v>
      </c>
      <c r="G4725" s="2">
        <v>603452.85600000003</v>
      </c>
      <c r="H4725" t="s">
        <v>41</v>
      </c>
      <c r="I4725" t="s">
        <v>513</v>
      </c>
      <c r="J4725" s="2">
        <v>2992.7639492097596</v>
      </c>
    </row>
    <row r="4726" spans="2:10" x14ac:dyDescent="0.35">
      <c r="B4726">
        <v>363552</v>
      </c>
      <c r="C4726">
        <v>14663</v>
      </c>
      <c r="D4726" s="1">
        <v>45831.451949780094</v>
      </c>
      <c r="E4726" t="s">
        <v>10</v>
      </c>
      <c r="F4726" s="2">
        <v>1920000</v>
      </c>
      <c r="G4726" s="2">
        <v>1644838.7520000001</v>
      </c>
      <c r="H4726" t="s">
        <v>41</v>
      </c>
      <c r="I4726" t="s">
        <v>513</v>
      </c>
      <c r="J4726" s="2">
        <v>2990.9058233025598</v>
      </c>
    </row>
    <row r="4727" spans="2:10" x14ac:dyDescent="0.35">
      <c r="B4727">
        <v>340595</v>
      </c>
      <c r="C4727">
        <v>14663</v>
      </c>
      <c r="D4727" s="1">
        <v>45744.4339946412</v>
      </c>
      <c r="E4727" t="s">
        <v>10</v>
      </c>
      <c r="F4727" s="2">
        <v>1150000</v>
      </c>
      <c r="G4727" s="2">
        <v>957232.74500000011</v>
      </c>
      <c r="H4727" t="s">
        <v>41</v>
      </c>
      <c r="I4727" t="s">
        <v>513</v>
      </c>
      <c r="J4727" s="2">
        <v>2991.5838335120097</v>
      </c>
    </row>
    <row r="4728" spans="2:10" x14ac:dyDescent="0.35">
      <c r="B4728">
        <v>351776</v>
      </c>
      <c r="C4728">
        <v>14663</v>
      </c>
      <c r="D4728" s="1">
        <v>45789.283697650462</v>
      </c>
      <c r="E4728" t="s">
        <v>10</v>
      </c>
      <c r="F4728" s="2">
        <v>440000.00000000006</v>
      </c>
      <c r="G4728" s="2">
        <v>371744.82400000008</v>
      </c>
      <c r="H4728" t="s">
        <v>41</v>
      </c>
      <c r="I4728" t="s">
        <v>513</v>
      </c>
      <c r="J4728" s="2">
        <v>2991.2558016614403</v>
      </c>
    </row>
    <row r="4729" spans="2:10" x14ac:dyDescent="0.35">
      <c r="B4729">
        <v>323054</v>
      </c>
      <c r="C4729">
        <v>14669</v>
      </c>
      <c r="D4729" s="1">
        <v>45677.603882453703</v>
      </c>
      <c r="E4729" t="s">
        <v>10</v>
      </c>
      <c r="F4729" s="2">
        <v>924000</v>
      </c>
      <c r="G4729" s="2">
        <v>781512.9</v>
      </c>
      <c r="H4729" t="s">
        <v>41</v>
      </c>
      <c r="I4729" t="s">
        <v>513</v>
      </c>
      <c r="J4729" s="2">
        <v>2991.0980930249998</v>
      </c>
    </row>
    <row r="4730" spans="2:10" x14ac:dyDescent="0.35">
      <c r="B4730">
        <v>373004</v>
      </c>
      <c r="C4730">
        <v>14663</v>
      </c>
      <c r="D4730" s="1">
        <v>45866.35206005787</v>
      </c>
      <c r="E4730" t="s">
        <v>10</v>
      </c>
      <c r="F4730" s="2">
        <v>1150000</v>
      </c>
      <c r="G4730" s="2">
        <v>1003602.0100000001</v>
      </c>
      <c r="H4730" t="s">
        <v>41</v>
      </c>
      <c r="I4730" t="s">
        <v>513</v>
      </c>
      <c r="J4730" s="2">
        <v>2990.0835205382405</v>
      </c>
    </row>
    <row r="4731" spans="2:10" x14ac:dyDescent="0.35">
      <c r="B4731">
        <v>369944</v>
      </c>
      <c r="C4731">
        <v>14663</v>
      </c>
      <c r="D4731" s="1">
        <v>45854.342509826391</v>
      </c>
      <c r="E4731" t="s">
        <v>10</v>
      </c>
      <c r="F4731" s="2">
        <v>900000</v>
      </c>
      <c r="G4731" s="2">
        <v>780419.08</v>
      </c>
      <c r="H4731" t="s">
        <v>41</v>
      </c>
      <c r="I4731" t="s">
        <v>513</v>
      </c>
      <c r="J4731" s="2">
        <v>2992.4070468922496</v>
      </c>
    </row>
    <row r="4732" spans="2:10" x14ac:dyDescent="0.35">
      <c r="B4732">
        <v>325962</v>
      </c>
      <c r="C4732">
        <v>14669</v>
      </c>
      <c r="D4732" s="1">
        <v>45688.361388032405</v>
      </c>
      <c r="E4732" t="s">
        <v>10</v>
      </c>
      <c r="F4732" s="2">
        <v>1150000</v>
      </c>
      <c r="G4732" s="2">
        <v>961892.38400000008</v>
      </c>
      <c r="H4732" t="s">
        <v>41</v>
      </c>
      <c r="I4732" t="s">
        <v>513</v>
      </c>
      <c r="J4732" s="2">
        <v>2992.3829179792397</v>
      </c>
    </row>
    <row r="4733" spans="2:10" x14ac:dyDescent="0.35">
      <c r="B4733">
        <v>352746</v>
      </c>
      <c r="C4733">
        <v>14663</v>
      </c>
      <c r="D4733" s="1">
        <v>45791.543213518518</v>
      </c>
      <c r="E4733" t="s">
        <v>10</v>
      </c>
      <c r="F4733" s="2">
        <v>625000</v>
      </c>
      <c r="G4733" s="2">
        <v>525835.57500000007</v>
      </c>
      <c r="H4733" t="s">
        <v>41</v>
      </c>
      <c r="I4733" t="s">
        <v>513</v>
      </c>
      <c r="J4733" s="2">
        <v>2992.5273326636097</v>
      </c>
    </row>
    <row r="4734" spans="2:10" x14ac:dyDescent="0.35">
      <c r="B4734">
        <v>319922</v>
      </c>
      <c r="C4734">
        <v>14669</v>
      </c>
      <c r="D4734" s="1">
        <v>45664.437450300924</v>
      </c>
      <c r="E4734" t="s">
        <v>10</v>
      </c>
      <c r="F4734" s="2">
        <v>1150000</v>
      </c>
      <c r="G4734" s="2">
        <v>954467.93799999997</v>
      </c>
      <c r="H4734" t="s">
        <v>41</v>
      </c>
      <c r="I4734" t="s">
        <v>513</v>
      </c>
      <c r="J4734" s="2">
        <v>2990.8042899075599</v>
      </c>
    </row>
    <row r="4735" spans="2:10" x14ac:dyDescent="0.35">
      <c r="B4735">
        <v>359026</v>
      </c>
      <c r="C4735">
        <v>14663</v>
      </c>
      <c r="D4735" s="1">
        <v>45812.531987291666</v>
      </c>
      <c r="E4735" t="s">
        <v>10</v>
      </c>
      <c r="F4735" s="2">
        <v>850000</v>
      </c>
      <c r="G4735" s="2">
        <v>715730.4</v>
      </c>
      <c r="H4735" t="s">
        <v>41</v>
      </c>
      <c r="I4735" t="s">
        <v>513</v>
      </c>
      <c r="J4735" s="2">
        <v>2991.50101380561</v>
      </c>
    </row>
    <row r="4736" spans="2:10" x14ac:dyDescent="0.35">
      <c r="B4736">
        <v>330433</v>
      </c>
      <c r="C4736">
        <v>14669</v>
      </c>
      <c r="D4736" s="1">
        <v>45707.359830277775</v>
      </c>
      <c r="E4736" t="s">
        <v>10</v>
      </c>
      <c r="F4736" s="2">
        <v>1260000</v>
      </c>
      <c r="G4736" s="2">
        <v>1042992.612</v>
      </c>
      <c r="H4736" t="s">
        <v>41</v>
      </c>
      <c r="I4736" t="s">
        <v>513</v>
      </c>
      <c r="J4736" s="2">
        <v>2992.0281973068895</v>
      </c>
    </row>
    <row r="4737" spans="2:10" x14ac:dyDescent="0.35">
      <c r="B4737">
        <v>352428</v>
      </c>
      <c r="C4737">
        <v>14669</v>
      </c>
      <c r="D4737" s="1">
        <v>45790.431512743053</v>
      </c>
      <c r="E4737" t="s">
        <v>10</v>
      </c>
      <c r="F4737" s="2">
        <v>924000</v>
      </c>
      <c r="G4737" s="2">
        <v>776784.03599999996</v>
      </c>
      <c r="H4737" t="s">
        <v>41</v>
      </c>
      <c r="I4737" t="s">
        <v>513</v>
      </c>
      <c r="J4737" s="2">
        <v>2990.9850348569603</v>
      </c>
    </row>
    <row r="4738" spans="2:10" x14ac:dyDescent="0.35">
      <c r="B4738">
        <v>323008</v>
      </c>
      <c r="C4738">
        <v>14669</v>
      </c>
      <c r="D4738" s="1">
        <v>45677.504575856481</v>
      </c>
      <c r="E4738" t="s">
        <v>10</v>
      </c>
      <c r="F4738" s="2">
        <v>1150000</v>
      </c>
      <c r="G4738" s="2">
        <v>972813.03700000001</v>
      </c>
      <c r="H4738" t="s">
        <v>41</v>
      </c>
      <c r="I4738" t="s">
        <v>513</v>
      </c>
      <c r="J4738" s="2">
        <v>2990.7531637646398</v>
      </c>
    </row>
    <row r="4739" spans="2:10" x14ac:dyDescent="0.35">
      <c r="B4739">
        <v>357174</v>
      </c>
      <c r="C4739">
        <v>14669</v>
      </c>
      <c r="D4739" s="1">
        <v>45806.393747824077</v>
      </c>
      <c r="E4739" t="s">
        <v>10</v>
      </c>
      <c r="F4739" s="2">
        <v>720000</v>
      </c>
      <c r="G4739" s="2">
        <v>602647.91999999993</v>
      </c>
      <c r="H4739" t="s">
        <v>41</v>
      </c>
      <c r="I4739" t="s">
        <v>513</v>
      </c>
      <c r="J4739" s="2">
        <v>2991.7721622608401</v>
      </c>
    </row>
    <row r="4740" spans="2:10" x14ac:dyDescent="0.35">
      <c r="B4740">
        <v>361877</v>
      </c>
      <c r="C4740">
        <v>14669</v>
      </c>
      <c r="D4740" s="1">
        <v>45824.677261215278</v>
      </c>
      <c r="E4740" t="s">
        <v>10</v>
      </c>
      <c r="F4740" s="2">
        <v>1260000</v>
      </c>
      <c r="G4740" s="2">
        <v>1073988.702</v>
      </c>
      <c r="H4740" t="s">
        <v>41</v>
      </c>
      <c r="I4740" t="s">
        <v>513</v>
      </c>
      <c r="J4740" s="2">
        <v>2991.8164545202503</v>
      </c>
    </row>
    <row r="4741" spans="2:10" x14ac:dyDescent="0.35">
      <c r="B4741">
        <v>340861</v>
      </c>
      <c r="C4741">
        <v>14669</v>
      </c>
      <c r="D4741" s="1">
        <v>45744.424920451391</v>
      </c>
      <c r="E4741" t="s">
        <v>10</v>
      </c>
      <c r="F4741" s="2">
        <v>975000</v>
      </c>
      <c r="G4741" s="2">
        <v>811222.04999999993</v>
      </c>
      <c r="H4741" t="s">
        <v>41</v>
      </c>
      <c r="I4741" t="s">
        <v>513</v>
      </c>
      <c r="J4741" s="2">
        <v>2990.4294942324905</v>
      </c>
    </row>
    <row r="4742" spans="2:10" x14ac:dyDescent="0.35">
      <c r="B4742">
        <v>363775</v>
      </c>
      <c r="C4742">
        <v>14669</v>
      </c>
      <c r="D4742" s="1">
        <v>45832.364645682872</v>
      </c>
      <c r="E4742" t="s">
        <v>10</v>
      </c>
      <c r="F4742" s="2">
        <v>1920000</v>
      </c>
      <c r="G4742" s="2">
        <v>1639753.608</v>
      </c>
      <c r="H4742" t="s">
        <v>41</v>
      </c>
      <c r="I4742" t="s">
        <v>513</v>
      </c>
      <c r="J4742" s="2">
        <v>2992.7581867559998</v>
      </c>
    </row>
    <row r="4743" spans="2:10" x14ac:dyDescent="0.35">
      <c r="B4743">
        <v>364751</v>
      </c>
      <c r="C4743">
        <v>14663</v>
      </c>
      <c r="D4743" s="1">
        <v>45834.455245046294</v>
      </c>
      <c r="E4743" t="s">
        <v>10</v>
      </c>
      <c r="F4743" s="2">
        <v>1150000</v>
      </c>
      <c r="G4743" s="2">
        <v>981102.39800000004</v>
      </c>
      <c r="H4743" t="s">
        <v>41</v>
      </c>
      <c r="I4743" t="s">
        <v>513</v>
      </c>
      <c r="J4743" s="2">
        <v>2991.6162415112103</v>
      </c>
    </row>
    <row r="4744" spans="2:10" x14ac:dyDescent="0.35">
      <c r="B4744">
        <v>336098</v>
      </c>
      <c r="C4744">
        <v>14669</v>
      </c>
      <c r="D4744" s="1">
        <v>45727.603283634257</v>
      </c>
      <c r="E4744" t="s">
        <v>10</v>
      </c>
      <c r="F4744" s="2">
        <v>1920000</v>
      </c>
      <c r="G4744" s="2">
        <v>1619957.976</v>
      </c>
      <c r="H4744" t="s">
        <v>41</v>
      </c>
      <c r="I4744" t="s">
        <v>513</v>
      </c>
      <c r="J4744" s="2">
        <v>2992.19493161216</v>
      </c>
    </row>
    <row r="4745" spans="2:10" x14ac:dyDescent="0.35">
      <c r="B4745">
        <v>370327</v>
      </c>
      <c r="C4745">
        <v>14663</v>
      </c>
      <c r="D4745" s="1">
        <v>45855.420087025464</v>
      </c>
      <c r="E4745" t="s">
        <v>10</v>
      </c>
      <c r="F4745" s="2">
        <v>1150000</v>
      </c>
      <c r="G4745" s="2">
        <v>995046.76900000009</v>
      </c>
      <c r="H4745" t="s">
        <v>41</v>
      </c>
      <c r="I4745" t="s">
        <v>513</v>
      </c>
      <c r="J4745" s="2">
        <v>2990.4276941134403</v>
      </c>
    </row>
    <row r="4746" spans="2:10" x14ac:dyDescent="0.35">
      <c r="B4746">
        <v>374349</v>
      </c>
      <c r="C4746">
        <v>14663</v>
      </c>
      <c r="D4746" s="1">
        <v>45869.50740516204</v>
      </c>
      <c r="E4746" t="s">
        <v>10</v>
      </c>
      <c r="F4746" s="2">
        <v>975000</v>
      </c>
      <c r="G4746" s="2">
        <v>843379.69499999995</v>
      </c>
      <c r="H4746" t="s">
        <v>41</v>
      </c>
      <c r="I4746" t="s">
        <v>513</v>
      </c>
      <c r="J4746" s="2">
        <v>2992.34474406144</v>
      </c>
    </row>
    <row r="4747" spans="2:10" x14ac:dyDescent="0.35">
      <c r="B4747">
        <v>370390</v>
      </c>
      <c r="C4747">
        <v>14663</v>
      </c>
      <c r="D4747" s="1">
        <v>45855.485989386572</v>
      </c>
      <c r="E4747" t="s">
        <v>10</v>
      </c>
      <c r="F4747" s="2">
        <v>720000</v>
      </c>
      <c r="G4747" s="2">
        <v>622684.64399999997</v>
      </c>
      <c r="H4747" t="s">
        <v>41</v>
      </c>
      <c r="I4747" t="s">
        <v>513</v>
      </c>
      <c r="J4747" s="2">
        <v>2992.2219408124101</v>
      </c>
    </row>
    <row r="4748" spans="2:10" x14ac:dyDescent="0.35">
      <c r="B4748">
        <v>380111</v>
      </c>
      <c r="C4748">
        <v>14663</v>
      </c>
      <c r="D4748" s="1">
        <v>45889.600816712962</v>
      </c>
      <c r="E4748" t="s">
        <v>10</v>
      </c>
      <c r="F4748" s="2">
        <v>1580000</v>
      </c>
      <c r="G4748" s="2">
        <v>1367193.46</v>
      </c>
      <c r="H4748" t="s">
        <v>41</v>
      </c>
      <c r="I4748" t="s">
        <v>513</v>
      </c>
      <c r="J4748" s="2">
        <v>2991.78656621444</v>
      </c>
    </row>
    <row r="4749" spans="2:10" x14ac:dyDescent="0.35">
      <c r="B4749">
        <v>337655</v>
      </c>
      <c r="C4749">
        <v>14663</v>
      </c>
      <c r="D4749" s="1">
        <v>45734.590759537037</v>
      </c>
      <c r="E4749" t="s">
        <v>10</v>
      </c>
      <c r="F4749" s="2">
        <v>680000</v>
      </c>
      <c r="G4749" s="2">
        <v>572289.25800000003</v>
      </c>
      <c r="H4749" t="s">
        <v>41</v>
      </c>
      <c r="I4749" t="s">
        <v>513</v>
      </c>
      <c r="J4749" s="2">
        <v>2992.97212128516</v>
      </c>
    </row>
    <row r="4750" spans="2:10" x14ac:dyDescent="0.35">
      <c r="B4750">
        <v>361883</v>
      </c>
      <c r="C4750">
        <v>14669</v>
      </c>
      <c r="D4750" s="1">
        <v>45824.677262280093</v>
      </c>
      <c r="E4750" t="s">
        <v>10</v>
      </c>
      <c r="F4750" s="2">
        <v>680000</v>
      </c>
      <c r="G4750" s="2">
        <v>579612.94299999997</v>
      </c>
      <c r="H4750" t="s">
        <v>41</v>
      </c>
      <c r="I4750" t="s">
        <v>513</v>
      </c>
      <c r="J4750" s="2">
        <v>2991.7339919385595</v>
      </c>
    </row>
    <row r="4751" spans="2:10" x14ac:dyDescent="0.35">
      <c r="B4751">
        <v>370201</v>
      </c>
      <c r="C4751">
        <v>14663</v>
      </c>
      <c r="D4751" s="1">
        <v>45855.330214444446</v>
      </c>
      <c r="E4751" t="s">
        <v>10</v>
      </c>
      <c r="F4751" s="2">
        <v>1150000</v>
      </c>
      <c r="G4751" s="2">
        <v>995472.61399999994</v>
      </c>
      <c r="H4751" t="s">
        <v>41</v>
      </c>
      <c r="I4751" t="s">
        <v>513</v>
      </c>
      <c r="J4751" s="2">
        <v>2991.8953170969598</v>
      </c>
    </row>
    <row r="4752" spans="2:10" x14ac:dyDescent="0.35">
      <c r="B4752">
        <v>338571</v>
      </c>
      <c r="C4752">
        <v>14669</v>
      </c>
      <c r="D4752" s="1">
        <v>45737.434282812501</v>
      </c>
      <c r="E4752" t="s">
        <v>10</v>
      </c>
      <c r="F4752" s="2">
        <v>720000</v>
      </c>
      <c r="G4752" s="2">
        <v>602515.5</v>
      </c>
      <c r="H4752" t="s">
        <v>41</v>
      </c>
      <c r="I4752" t="s">
        <v>513</v>
      </c>
      <c r="J4752" s="2">
        <v>2991.6284845752903</v>
      </c>
    </row>
    <row r="4753" spans="2:10" x14ac:dyDescent="0.35">
      <c r="B4753">
        <v>330104</v>
      </c>
      <c r="C4753">
        <v>14669</v>
      </c>
      <c r="D4753" s="1">
        <v>45706.471482141205</v>
      </c>
      <c r="E4753" t="s">
        <v>10</v>
      </c>
      <c r="F4753" s="2">
        <v>1900000</v>
      </c>
      <c r="G4753" s="2">
        <v>1577486.15</v>
      </c>
      <c r="H4753" t="s">
        <v>41</v>
      </c>
      <c r="I4753" t="s">
        <v>513</v>
      </c>
      <c r="J4753" s="2">
        <v>2992.1736844536899</v>
      </c>
    </row>
    <row r="4754" spans="2:10" x14ac:dyDescent="0.35">
      <c r="B4754">
        <v>330230</v>
      </c>
      <c r="C4754">
        <v>14669</v>
      </c>
      <c r="D4754" s="1">
        <v>45706.50724673611</v>
      </c>
      <c r="E4754" t="s">
        <v>10</v>
      </c>
      <c r="F4754" s="2">
        <v>949000</v>
      </c>
      <c r="G4754" s="2">
        <v>787817.18599999999</v>
      </c>
      <c r="H4754" t="s">
        <v>41</v>
      </c>
      <c r="I4754" t="s">
        <v>513</v>
      </c>
      <c r="J4754" s="2">
        <v>2991.4437608009998</v>
      </c>
    </row>
    <row r="4755" spans="2:10" x14ac:dyDescent="0.35">
      <c r="B4755">
        <v>358651</v>
      </c>
      <c r="C4755">
        <v>14669</v>
      </c>
      <c r="D4755" s="1">
        <v>45811.587638912039</v>
      </c>
      <c r="E4755" t="s">
        <v>10</v>
      </c>
      <c r="F4755" s="2">
        <v>680000</v>
      </c>
      <c r="G4755" s="2">
        <v>573218.95400000003</v>
      </c>
      <c r="H4755" t="s">
        <v>41</v>
      </c>
      <c r="I4755" t="s">
        <v>513</v>
      </c>
      <c r="J4755" s="2">
        <v>2990.4514557251596</v>
      </c>
    </row>
    <row r="4756" spans="2:10" x14ac:dyDescent="0.35">
      <c r="B4756">
        <v>336633</v>
      </c>
      <c r="C4756">
        <v>14669</v>
      </c>
      <c r="D4756" s="1">
        <v>45729.515393564812</v>
      </c>
      <c r="E4756" t="s">
        <v>10</v>
      </c>
      <c r="F4756" s="2">
        <v>1260000</v>
      </c>
      <c r="G4756" s="2">
        <v>1056594.0959999999</v>
      </c>
      <c r="H4756" t="s">
        <v>41</v>
      </c>
      <c r="I4756" t="s">
        <v>513</v>
      </c>
      <c r="J4756" s="2">
        <v>2992.0710508550396</v>
      </c>
    </row>
    <row r="4757" spans="2:10" x14ac:dyDescent="0.35">
      <c r="B4757">
        <v>352185</v>
      </c>
      <c r="C4757">
        <v>14669</v>
      </c>
      <c r="D4757" s="1">
        <v>45790.354251504628</v>
      </c>
      <c r="E4757" t="s">
        <v>10</v>
      </c>
      <c r="F4757" s="2">
        <v>440000.00000000006</v>
      </c>
      <c r="G4757" s="2">
        <v>370444.16200000001</v>
      </c>
      <c r="H4757" t="s">
        <v>41</v>
      </c>
      <c r="I4757" t="s">
        <v>513</v>
      </c>
      <c r="J4757" s="2">
        <v>2992.9710407900097</v>
      </c>
    </row>
    <row r="4758" spans="2:10" x14ac:dyDescent="0.35">
      <c r="B4758">
        <v>339298</v>
      </c>
      <c r="C4758">
        <v>14663</v>
      </c>
      <c r="D4758" s="1">
        <v>45740.612893807869</v>
      </c>
      <c r="E4758" t="s">
        <v>10</v>
      </c>
      <c r="F4758" s="2">
        <v>1170000</v>
      </c>
      <c r="G4758" s="2">
        <v>977762.29200000002</v>
      </c>
      <c r="H4758" t="s">
        <v>41</v>
      </c>
      <c r="I4758" t="s">
        <v>513</v>
      </c>
      <c r="J4758" s="2">
        <v>2990.6055482912402</v>
      </c>
    </row>
    <row r="4759" spans="2:10" x14ac:dyDescent="0.35">
      <c r="B4759">
        <v>320214</v>
      </c>
      <c r="C4759">
        <v>14669</v>
      </c>
      <c r="D4759" s="1">
        <v>45665.49660186343</v>
      </c>
      <c r="E4759" t="s">
        <v>10</v>
      </c>
      <c r="F4759" s="2">
        <v>1920000</v>
      </c>
      <c r="G4759" s="2">
        <v>1598118.8399999999</v>
      </c>
      <c r="H4759" t="s">
        <v>41</v>
      </c>
      <c r="I4759" t="s">
        <v>513</v>
      </c>
      <c r="J4759" s="2">
        <v>2991.34365927824</v>
      </c>
    </row>
    <row r="4760" spans="2:10" x14ac:dyDescent="0.35">
      <c r="B4760">
        <v>344502</v>
      </c>
      <c r="C4760">
        <v>14669</v>
      </c>
      <c r="D4760" s="1">
        <v>45761.453596516207</v>
      </c>
      <c r="E4760" t="s">
        <v>10</v>
      </c>
      <c r="F4760" s="2">
        <v>1920000</v>
      </c>
      <c r="G4760" s="2">
        <v>1660785.0720000002</v>
      </c>
      <c r="H4760" t="s">
        <v>41</v>
      </c>
      <c r="I4760" t="s">
        <v>513</v>
      </c>
      <c r="J4760" s="2">
        <v>2991.6180419603597</v>
      </c>
    </row>
    <row r="4761" spans="2:10" x14ac:dyDescent="0.35">
      <c r="B4761">
        <v>364419</v>
      </c>
      <c r="C4761">
        <v>14669</v>
      </c>
      <c r="D4761" s="1">
        <v>45833.554019826392</v>
      </c>
      <c r="E4761" t="s">
        <v>10</v>
      </c>
      <c r="F4761" s="2">
        <v>1575000</v>
      </c>
      <c r="G4761" s="2">
        <v>1343408.514</v>
      </c>
      <c r="H4761" t="s">
        <v>41</v>
      </c>
      <c r="I4761" t="s">
        <v>513</v>
      </c>
      <c r="J4761" s="2">
        <v>2989.8855210112397</v>
      </c>
    </row>
    <row r="4762" spans="2:10" x14ac:dyDescent="0.35">
      <c r="B4762">
        <v>339567</v>
      </c>
      <c r="C4762">
        <v>14663</v>
      </c>
      <c r="D4762" s="1">
        <v>45741.501959733796</v>
      </c>
      <c r="E4762" t="s">
        <v>10</v>
      </c>
      <c r="F4762" s="2">
        <v>1260000</v>
      </c>
      <c r="G4762" s="2">
        <v>1052954.622</v>
      </c>
      <c r="H4762" t="s">
        <v>41</v>
      </c>
      <c r="I4762" t="s">
        <v>513</v>
      </c>
      <c r="J4762" s="2">
        <v>2991.9824631603606</v>
      </c>
    </row>
    <row r="4763" spans="2:10" x14ac:dyDescent="0.35">
      <c r="B4763">
        <v>325504</v>
      </c>
      <c r="C4763">
        <v>14669</v>
      </c>
      <c r="D4763" s="1">
        <v>45686.416928842591</v>
      </c>
      <c r="E4763" t="s">
        <v>10</v>
      </c>
      <c r="F4763" s="2">
        <v>1920000</v>
      </c>
      <c r="G4763" s="2">
        <v>1608311.2799999998</v>
      </c>
      <c r="H4763" t="s">
        <v>41</v>
      </c>
      <c r="I4763" t="s">
        <v>513</v>
      </c>
      <c r="J4763" s="2">
        <v>2990.0964807182399</v>
      </c>
    </row>
    <row r="4764" spans="2:10" x14ac:dyDescent="0.35">
      <c r="B4764">
        <v>375202</v>
      </c>
      <c r="C4764">
        <v>14663</v>
      </c>
      <c r="D4764" s="1">
        <v>45873.585019386577</v>
      </c>
      <c r="E4764" t="s">
        <v>10</v>
      </c>
      <c r="F4764" s="2">
        <v>1150000</v>
      </c>
      <c r="G4764" s="2">
        <v>1001189.0799999998</v>
      </c>
      <c r="H4764" t="s">
        <v>41</v>
      </c>
      <c r="I4764" t="s">
        <v>513</v>
      </c>
      <c r="J4764" s="2">
        <v>2991.7264299202498</v>
      </c>
    </row>
    <row r="4765" spans="2:10" x14ac:dyDescent="0.35">
      <c r="B4765">
        <v>324897</v>
      </c>
      <c r="C4765">
        <v>14669</v>
      </c>
      <c r="D4765" s="1">
        <v>45684.432928344904</v>
      </c>
      <c r="E4765" t="s">
        <v>10</v>
      </c>
      <c r="F4765" s="2">
        <v>1150000</v>
      </c>
      <c r="G4765" s="2">
        <v>965452.94499999995</v>
      </c>
      <c r="H4765" t="s">
        <v>41</v>
      </c>
      <c r="I4765" t="s">
        <v>513</v>
      </c>
      <c r="J4765" s="2">
        <v>2991.2921688092097</v>
      </c>
    </row>
    <row r="4766" spans="2:10" x14ac:dyDescent="0.35">
      <c r="B4766">
        <v>347124</v>
      </c>
      <c r="C4766">
        <v>14663</v>
      </c>
      <c r="D4766" s="1">
        <v>45770.57755775463</v>
      </c>
      <c r="E4766" t="s">
        <v>10</v>
      </c>
      <c r="F4766" s="2">
        <v>720000</v>
      </c>
      <c r="G4766" s="2">
        <v>617253.61199999996</v>
      </c>
      <c r="H4766" t="s">
        <v>41</v>
      </c>
      <c r="I4766" t="s">
        <v>513</v>
      </c>
      <c r="J4766" s="2">
        <v>2992.6764324948904</v>
      </c>
    </row>
    <row r="4767" spans="2:10" x14ac:dyDescent="0.35">
      <c r="B4767">
        <v>369849</v>
      </c>
      <c r="C4767">
        <v>14663</v>
      </c>
      <c r="D4767" s="1">
        <v>45853.497623842595</v>
      </c>
      <c r="E4767" t="s">
        <v>10</v>
      </c>
      <c r="F4767" s="2">
        <v>680000</v>
      </c>
      <c r="G4767" s="2">
        <v>590455.2030000001</v>
      </c>
      <c r="H4767" t="s">
        <v>41</v>
      </c>
      <c r="I4767" t="s">
        <v>513</v>
      </c>
      <c r="J4767" s="2">
        <v>2992.9580748622502</v>
      </c>
    </row>
    <row r="4768" spans="2:10" x14ac:dyDescent="0.35">
      <c r="B4768">
        <v>328767</v>
      </c>
      <c r="C4768">
        <v>14669</v>
      </c>
      <c r="D4768" s="1">
        <v>45700.384582557868</v>
      </c>
      <c r="E4768" t="s">
        <v>10</v>
      </c>
      <c r="F4768" s="2">
        <v>1920000</v>
      </c>
      <c r="G4768" s="2">
        <v>1600243.608</v>
      </c>
      <c r="H4768" t="s">
        <v>41</v>
      </c>
      <c r="I4768" t="s">
        <v>513</v>
      </c>
      <c r="J4768" s="2">
        <v>2992.7765545952102</v>
      </c>
    </row>
    <row r="4769" spans="2:10" x14ac:dyDescent="0.35">
      <c r="B4769">
        <v>364336</v>
      </c>
      <c r="C4769">
        <v>14663</v>
      </c>
      <c r="D4769" s="1">
        <v>45833.453157719909</v>
      </c>
      <c r="E4769" t="s">
        <v>10</v>
      </c>
      <c r="F4769" s="2">
        <v>680000</v>
      </c>
      <c r="G4769" s="2">
        <v>579457.27399999998</v>
      </c>
      <c r="H4769" t="s">
        <v>41</v>
      </c>
      <c r="I4769" t="s">
        <v>513</v>
      </c>
      <c r="J4769" s="2">
        <v>2990.9155446684895</v>
      </c>
    </row>
    <row r="4770" spans="2:10" x14ac:dyDescent="0.35">
      <c r="B4770">
        <v>337678</v>
      </c>
      <c r="C4770">
        <v>14663</v>
      </c>
      <c r="D4770" s="1">
        <v>45734.602213310187</v>
      </c>
      <c r="E4770" t="s">
        <v>10</v>
      </c>
      <c r="F4770" s="2">
        <v>330000</v>
      </c>
      <c r="G4770" s="2">
        <v>277636.65599999996</v>
      </c>
      <c r="H4770" t="s">
        <v>41</v>
      </c>
      <c r="I4770" t="s">
        <v>513</v>
      </c>
      <c r="J4770" s="2">
        <v>2992.7819569107601</v>
      </c>
    </row>
    <row r="4771" spans="2:10" x14ac:dyDescent="0.35">
      <c r="B4771">
        <v>363978</v>
      </c>
      <c r="C4771">
        <v>14663</v>
      </c>
      <c r="D4771" s="1">
        <v>45832.487217372684</v>
      </c>
      <c r="E4771" t="s">
        <v>10</v>
      </c>
      <c r="F4771" s="2">
        <v>1260000</v>
      </c>
      <c r="G4771" s="2">
        <v>1073725.6499999999</v>
      </c>
      <c r="H4771" t="s">
        <v>41</v>
      </c>
      <c r="I4771" t="s">
        <v>513</v>
      </c>
      <c r="J4771" s="2">
        <v>2991.5935558947604</v>
      </c>
    </row>
    <row r="4772" spans="2:10" x14ac:dyDescent="0.35">
      <c r="B4772">
        <v>319285</v>
      </c>
      <c r="C4772">
        <v>14669</v>
      </c>
      <c r="D4772" s="1">
        <v>45660.522136643522</v>
      </c>
      <c r="E4772" t="s">
        <v>10</v>
      </c>
      <c r="F4772" s="2">
        <v>33882.270810000467</v>
      </c>
      <c r="G4772" s="2">
        <v>28121.522610000389</v>
      </c>
      <c r="H4772" t="s">
        <v>66</v>
      </c>
      <c r="I4772" t="s">
        <v>501</v>
      </c>
      <c r="J4772" s="2">
        <v>206.72145385688995</v>
      </c>
    </row>
    <row r="4773" spans="2:10" x14ac:dyDescent="0.35">
      <c r="B4773">
        <v>340324</v>
      </c>
      <c r="C4773">
        <v>14669</v>
      </c>
      <c r="D4773" s="1">
        <v>45743.417894050923</v>
      </c>
      <c r="E4773" t="s">
        <v>10</v>
      </c>
      <c r="F4773" s="2">
        <v>110271.43725000603</v>
      </c>
      <c r="G4773" s="2">
        <v>91943.246200005029</v>
      </c>
      <c r="H4773" t="s">
        <v>66</v>
      </c>
      <c r="I4773" t="s">
        <v>501</v>
      </c>
      <c r="J4773" s="2">
        <v>205.81455971216002</v>
      </c>
    </row>
    <row r="4774" spans="2:10" x14ac:dyDescent="0.35">
      <c r="B4774">
        <v>357431</v>
      </c>
      <c r="C4774">
        <v>14669</v>
      </c>
      <c r="D4774" s="1">
        <v>45806.605445266207</v>
      </c>
      <c r="E4774" t="s">
        <v>10</v>
      </c>
      <c r="F4774" s="2">
        <v>76862.161889993338</v>
      </c>
      <c r="G4774" s="2">
        <v>64627.181079994407</v>
      </c>
      <c r="H4774" t="s">
        <v>66</v>
      </c>
      <c r="I4774" t="s">
        <v>501</v>
      </c>
      <c r="J4774" s="2">
        <v>206.13719886848995</v>
      </c>
    </row>
    <row r="4775" spans="2:10" x14ac:dyDescent="0.35">
      <c r="B4775">
        <v>357912</v>
      </c>
      <c r="C4775">
        <v>14669</v>
      </c>
      <c r="D4775" s="1">
        <v>45810.522091018516</v>
      </c>
      <c r="E4775" t="s">
        <v>10</v>
      </c>
      <c r="F4775" s="2">
        <v>52458.572840004621</v>
      </c>
      <c r="G4775" s="2">
        <v>44249.719600003904</v>
      </c>
      <c r="H4775" t="s">
        <v>66</v>
      </c>
      <c r="I4775" t="s">
        <v>501</v>
      </c>
      <c r="J4775" s="2">
        <v>206.01131685321002</v>
      </c>
    </row>
    <row r="4776" spans="2:10" x14ac:dyDescent="0.35">
      <c r="B4776">
        <v>374762</v>
      </c>
      <c r="C4776">
        <v>14669</v>
      </c>
      <c r="D4776" s="1">
        <v>45870.604721944444</v>
      </c>
      <c r="E4776" t="s">
        <v>10</v>
      </c>
      <c r="F4776" s="2">
        <v>23199.91675999697</v>
      </c>
      <c r="G4776" s="2">
        <v>20178.415239997368</v>
      </c>
      <c r="H4776" t="s">
        <v>66</v>
      </c>
      <c r="I4776" t="s">
        <v>501</v>
      </c>
      <c r="J4776" s="2">
        <v>206.41982133225</v>
      </c>
    </row>
    <row r="4777" spans="2:10" x14ac:dyDescent="0.35">
      <c r="B4777">
        <v>328504</v>
      </c>
      <c r="C4777">
        <v>14669</v>
      </c>
      <c r="D4777" s="1">
        <v>45699.522095763889</v>
      </c>
      <c r="E4777" t="s">
        <v>10</v>
      </c>
      <c r="F4777" s="2">
        <v>65738.37829000123</v>
      </c>
      <c r="G4777" s="2">
        <v>54871.032320001024</v>
      </c>
      <c r="H4777" t="s">
        <v>66</v>
      </c>
      <c r="I4777" t="s">
        <v>501</v>
      </c>
      <c r="J4777" s="2">
        <v>205.89544512009002</v>
      </c>
    </row>
    <row r="4778" spans="2:10" x14ac:dyDescent="0.35">
      <c r="B4778">
        <v>357913</v>
      </c>
      <c r="C4778">
        <v>14669</v>
      </c>
      <c r="D4778" s="1">
        <v>45810.522096099536</v>
      </c>
      <c r="E4778" t="s">
        <v>10</v>
      </c>
      <c r="F4778" s="2">
        <v>48873.795209997501</v>
      </c>
      <c r="G4778" s="2">
        <v>41225.899979997892</v>
      </c>
      <c r="H4778" t="s">
        <v>66</v>
      </c>
      <c r="I4778" t="s">
        <v>501</v>
      </c>
      <c r="J4778" s="2">
        <v>205.97768822544</v>
      </c>
    </row>
    <row r="4779" spans="2:10" x14ac:dyDescent="0.35">
      <c r="B4779">
        <v>357432</v>
      </c>
      <c r="C4779">
        <v>14669</v>
      </c>
      <c r="D4779" s="1">
        <v>45806.60544939815</v>
      </c>
      <c r="E4779" t="s">
        <v>10</v>
      </c>
      <c r="F4779" s="2">
        <v>88351.696690011653</v>
      </c>
      <c r="G4779" s="2">
        <v>74287.790170009801</v>
      </c>
      <c r="H4779" t="s">
        <v>66</v>
      </c>
      <c r="I4779" t="s">
        <v>501</v>
      </c>
      <c r="J4779" s="2">
        <v>206.14786992384003</v>
      </c>
    </row>
    <row r="4780" spans="2:10" x14ac:dyDescent="0.35">
      <c r="B4780">
        <v>320819</v>
      </c>
      <c r="C4780">
        <v>14456</v>
      </c>
      <c r="D4780" s="1">
        <v>45673.480328912039</v>
      </c>
      <c r="E4780" t="s">
        <v>10</v>
      </c>
      <c r="F4780" s="2">
        <v>3364.8369600000347</v>
      </c>
      <c r="G4780" s="2">
        <v>2835.8289600000294</v>
      </c>
      <c r="H4780" t="s">
        <v>33</v>
      </c>
      <c r="I4780" t="s">
        <v>521</v>
      </c>
      <c r="J4780" s="2">
        <v>174.71015286441002</v>
      </c>
    </row>
    <row r="4781" spans="2:10" x14ac:dyDescent="0.35">
      <c r="B4781">
        <v>340966</v>
      </c>
      <c r="C4781">
        <v>14456</v>
      </c>
      <c r="D4781" s="1">
        <v>45761.625437222225</v>
      </c>
      <c r="E4781" t="s">
        <v>10</v>
      </c>
      <c r="F4781" s="2">
        <v>3669.6620099999382</v>
      </c>
      <c r="G4781" s="2">
        <v>3159.2978999999473</v>
      </c>
      <c r="H4781" t="s">
        <v>33</v>
      </c>
      <c r="I4781" t="s">
        <v>521</v>
      </c>
      <c r="J4781" s="2">
        <v>178.97928221801001</v>
      </c>
    </row>
    <row r="4782" spans="2:10" x14ac:dyDescent="0.35">
      <c r="B4782">
        <v>353332</v>
      </c>
      <c r="C4782">
        <v>14456</v>
      </c>
      <c r="D4782" s="1">
        <v>45793.314384351848</v>
      </c>
      <c r="E4782" t="s">
        <v>10</v>
      </c>
      <c r="F4782" s="2">
        <v>2871.6175600000142</v>
      </c>
      <c r="G4782" s="2">
        <v>2416.3497400000119</v>
      </c>
      <c r="H4782" t="s">
        <v>33</v>
      </c>
      <c r="I4782" t="s">
        <v>521</v>
      </c>
      <c r="J4782" s="2">
        <v>173.10822874329003</v>
      </c>
    </row>
    <row r="4783" spans="2:10" x14ac:dyDescent="0.35">
      <c r="B4783">
        <v>369060</v>
      </c>
      <c r="C4783">
        <v>14456</v>
      </c>
      <c r="D4783" s="1">
        <v>45852.318776145832</v>
      </c>
      <c r="E4783" t="s">
        <v>10</v>
      </c>
      <c r="F4783" s="2">
        <v>1080.5116100000046</v>
      </c>
      <c r="G4783" s="2">
        <v>936.50319000000388</v>
      </c>
      <c r="H4783" t="s">
        <v>33</v>
      </c>
      <c r="I4783" t="s">
        <v>521</v>
      </c>
      <c r="J4783" s="2">
        <v>173.29233112463999</v>
      </c>
    </row>
    <row r="4784" spans="2:10" x14ac:dyDescent="0.35">
      <c r="B4784">
        <v>384076</v>
      </c>
      <c r="C4784">
        <v>14456</v>
      </c>
      <c r="D4784" s="1">
        <v>45898.659542615744</v>
      </c>
      <c r="E4784" t="s">
        <v>10</v>
      </c>
      <c r="F4784" s="2">
        <v>1310.2440000000029</v>
      </c>
      <c r="G4784" s="2">
        <v>1135.5078000000024</v>
      </c>
      <c r="H4784" t="s">
        <v>33</v>
      </c>
      <c r="I4784" t="s">
        <v>521</v>
      </c>
      <c r="J4784" s="2">
        <v>173.53582409369002</v>
      </c>
    </row>
    <row r="4785" spans="2:10" x14ac:dyDescent="0.35">
      <c r="B4785">
        <v>351524</v>
      </c>
      <c r="C4785">
        <v>14456</v>
      </c>
      <c r="D4785" s="1">
        <v>45786.343321157408</v>
      </c>
      <c r="E4785" t="s">
        <v>10</v>
      </c>
      <c r="F4785" s="2">
        <v>3120.6073599999863</v>
      </c>
      <c r="G4785" s="2">
        <v>2648.2257599999884</v>
      </c>
      <c r="H4785" t="s">
        <v>33</v>
      </c>
      <c r="I4785" t="s">
        <v>521</v>
      </c>
      <c r="J4785" s="2">
        <v>173.52267811044001</v>
      </c>
    </row>
    <row r="4786" spans="2:10" x14ac:dyDescent="0.35">
      <c r="B4786">
        <v>361980</v>
      </c>
      <c r="C4786">
        <v>14456</v>
      </c>
      <c r="D4786" s="1">
        <v>45827.314384201389</v>
      </c>
      <c r="E4786" t="s">
        <v>10</v>
      </c>
      <c r="F4786" s="2">
        <v>859.51295999999957</v>
      </c>
      <c r="G4786" s="2">
        <v>735.2107199999997</v>
      </c>
      <c r="H4786" t="s">
        <v>33</v>
      </c>
      <c r="I4786" t="s">
        <v>521</v>
      </c>
      <c r="J4786" s="2">
        <v>174.32925571135999</v>
      </c>
    </row>
    <row r="4787" spans="2:10" x14ac:dyDescent="0.35">
      <c r="B4787">
        <v>335010</v>
      </c>
      <c r="C4787">
        <v>14456</v>
      </c>
      <c r="D4787" s="1">
        <v>45729.551872997683</v>
      </c>
      <c r="E4787" t="s">
        <v>10</v>
      </c>
      <c r="F4787" s="2">
        <v>3133.6705600000423</v>
      </c>
      <c r="G4787" s="2">
        <v>2624.7325600000354</v>
      </c>
      <c r="H4787" t="s">
        <v>33</v>
      </c>
      <c r="I4787" t="s">
        <v>521</v>
      </c>
      <c r="J4787" s="2">
        <v>173.51564964863999</v>
      </c>
    </row>
    <row r="4788" spans="2:10" x14ac:dyDescent="0.35">
      <c r="B4788">
        <v>327545</v>
      </c>
      <c r="C4788">
        <v>14456</v>
      </c>
      <c r="D4788" s="1">
        <v>45702.715440486114</v>
      </c>
      <c r="E4788" t="s">
        <v>10</v>
      </c>
      <c r="F4788" s="2">
        <v>42052.015249998345</v>
      </c>
      <c r="G4788" s="2">
        <v>35023.327499998624</v>
      </c>
      <c r="H4788" t="s">
        <v>33</v>
      </c>
      <c r="I4788" t="s">
        <v>521</v>
      </c>
      <c r="J4788" s="2">
        <v>172.36455085763998</v>
      </c>
    </row>
    <row r="4789" spans="2:10" x14ac:dyDescent="0.35">
      <c r="B4789">
        <v>320820</v>
      </c>
      <c r="C4789">
        <v>14454</v>
      </c>
      <c r="D4789" s="1">
        <v>45673.491924282411</v>
      </c>
      <c r="E4789" t="s">
        <v>8</v>
      </c>
      <c r="F4789" s="2">
        <v>4478.1094400000266</v>
      </c>
      <c r="G4789" s="2">
        <v>3668.2518400000217</v>
      </c>
      <c r="H4789" t="s">
        <v>22</v>
      </c>
      <c r="I4789" t="s">
        <v>531</v>
      </c>
      <c r="J4789" s="2">
        <v>567.15000933224985</v>
      </c>
    </row>
    <row r="4790" spans="2:10" x14ac:dyDescent="0.35">
      <c r="B4790">
        <v>324641</v>
      </c>
      <c r="C4790">
        <v>14456</v>
      </c>
      <c r="D4790" s="1">
        <v>45687.40745885417</v>
      </c>
      <c r="E4790" t="s">
        <v>10</v>
      </c>
      <c r="F4790" s="2">
        <v>1247.5360000000014</v>
      </c>
      <c r="G4790" s="2">
        <v>1043.4724000000012</v>
      </c>
      <c r="H4790" t="s">
        <v>24</v>
      </c>
      <c r="I4790" t="s">
        <v>531</v>
      </c>
      <c r="J4790" s="2">
        <v>171.23085452899997</v>
      </c>
    </row>
    <row r="4791" spans="2:10" x14ac:dyDescent="0.35">
      <c r="B4791">
        <v>327546</v>
      </c>
      <c r="C4791">
        <v>14454</v>
      </c>
      <c r="D4791" s="1">
        <v>45706.403079386575</v>
      </c>
      <c r="E4791" t="s">
        <v>8</v>
      </c>
      <c r="F4791" s="2">
        <v>5551.851689999974</v>
      </c>
      <c r="G4791" s="2">
        <v>4404.6117499999791</v>
      </c>
      <c r="H4791" t="s">
        <v>22</v>
      </c>
      <c r="I4791" t="s">
        <v>531</v>
      </c>
      <c r="J4791" s="2">
        <v>551.26219255624994</v>
      </c>
    </row>
    <row r="4792" spans="2:10" x14ac:dyDescent="0.35">
      <c r="B4792">
        <v>340970</v>
      </c>
      <c r="C4792">
        <v>14454</v>
      </c>
      <c r="D4792" s="1">
        <v>45763.651858750003</v>
      </c>
      <c r="E4792" t="s">
        <v>8</v>
      </c>
      <c r="F4792" s="2">
        <v>8759.2857599998952</v>
      </c>
      <c r="G4792" s="2">
        <v>6614.6630399999212</v>
      </c>
      <c r="H4792" t="s">
        <v>22</v>
      </c>
      <c r="I4792" t="s">
        <v>531</v>
      </c>
      <c r="J4792" s="2">
        <v>544.46756450681005</v>
      </c>
    </row>
    <row r="4793" spans="2:10" x14ac:dyDescent="0.35">
      <c r="B4793">
        <v>326268</v>
      </c>
      <c r="C4793">
        <v>14445</v>
      </c>
      <c r="D4793" s="1">
        <v>45694.416084340279</v>
      </c>
      <c r="E4793" t="s">
        <v>8</v>
      </c>
      <c r="F4793" s="2">
        <v>53183.388890003902</v>
      </c>
      <c r="G4793" s="2">
        <v>42805.233250003141</v>
      </c>
      <c r="H4793" t="s">
        <v>85</v>
      </c>
      <c r="I4793" t="s">
        <v>491</v>
      </c>
      <c r="J4793" s="2">
        <v>555.42888735760994</v>
      </c>
    </row>
    <row r="4794" spans="2:10" x14ac:dyDescent="0.35">
      <c r="B4794">
        <v>333126</v>
      </c>
      <c r="C4794">
        <v>14445</v>
      </c>
      <c r="D4794" s="1">
        <v>45721.382369386571</v>
      </c>
      <c r="E4794" t="s">
        <v>8</v>
      </c>
      <c r="F4794" s="2">
        <v>253167.50244008814</v>
      </c>
      <c r="G4794" s="2">
        <v>197116.08672006862</v>
      </c>
      <c r="H4794" t="s">
        <v>85</v>
      </c>
      <c r="I4794" t="s">
        <v>491</v>
      </c>
      <c r="J4794" s="2">
        <v>549.27819735696005</v>
      </c>
    </row>
    <row r="4795" spans="2:10" x14ac:dyDescent="0.35">
      <c r="B4795">
        <v>349591</v>
      </c>
      <c r="C4795">
        <v>14445</v>
      </c>
      <c r="D4795" s="1">
        <v>45783.390076226853</v>
      </c>
      <c r="E4795" t="s">
        <v>8</v>
      </c>
      <c r="F4795" s="2">
        <v>473551.57499999995</v>
      </c>
      <c r="G4795" s="2">
        <v>355189.44899999996</v>
      </c>
      <c r="H4795" t="s">
        <v>85</v>
      </c>
      <c r="I4795" t="s">
        <v>491</v>
      </c>
      <c r="J4795" s="2">
        <v>559.3107466890001</v>
      </c>
    </row>
    <row r="4796" spans="2:10" x14ac:dyDescent="0.35">
      <c r="B4796">
        <v>360198</v>
      </c>
      <c r="C4796">
        <v>14445</v>
      </c>
      <c r="D4796" s="1">
        <v>45817.608149537038</v>
      </c>
      <c r="E4796" t="s">
        <v>8</v>
      </c>
      <c r="F4796" s="2">
        <v>65564.947010004049</v>
      </c>
      <c r="G4796" s="2">
        <v>48440.006060002983</v>
      </c>
      <c r="H4796" t="s">
        <v>85</v>
      </c>
      <c r="I4796" t="s">
        <v>491</v>
      </c>
      <c r="J4796" s="2">
        <v>560.75977808400012</v>
      </c>
    </row>
    <row r="4797" spans="2:10" x14ac:dyDescent="0.35">
      <c r="B4797">
        <v>361985</v>
      </c>
      <c r="C4797">
        <v>14445</v>
      </c>
      <c r="D4797" s="1">
        <v>45828.378387766206</v>
      </c>
      <c r="E4797" t="s">
        <v>8</v>
      </c>
      <c r="F4797" s="2">
        <v>357078.85823985888</v>
      </c>
      <c r="G4797" s="2">
        <v>264991.44671989529</v>
      </c>
      <c r="H4797" t="s">
        <v>85</v>
      </c>
      <c r="I4797" t="s">
        <v>491</v>
      </c>
      <c r="J4797" s="2">
        <v>570.47092260225008</v>
      </c>
    </row>
    <row r="4798" spans="2:10" x14ac:dyDescent="0.35">
      <c r="B4798">
        <v>365242</v>
      </c>
      <c r="C4798">
        <v>14445</v>
      </c>
      <c r="D4798" s="1">
        <v>45835.452887523148</v>
      </c>
      <c r="E4798" t="s">
        <v>8</v>
      </c>
      <c r="F4798" s="2">
        <v>6467.6102399999536</v>
      </c>
      <c r="G4798" s="2">
        <v>4708.0051199999671</v>
      </c>
      <c r="H4798" t="s">
        <v>85</v>
      </c>
      <c r="I4798" t="s">
        <v>491</v>
      </c>
      <c r="J4798" s="2">
        <v>560.14382638400991</v>
      </c>
    </row>
    <row r="4799" spans="2:10" x14ac:dyDescent="0.35">
      <c r="B4799">
        <v>370919</v>
      </c>
      <c r="C4799">
        <v>14445</v>
      </c>
      <c r="D4799" s="1">
        <v>45859.414592604167</v>
      </c>
      <c r="E4799" t="s">
        <v>8</v>
      </c>
      <c r="F4799" s="2">
        <v>196372.44095979465</v>
      </c>
      <c r="G4799" s="2">
        <v>145982.38199984736</v>
      </c>
      <c r="H4799" t="s">
        <v>85</v>
      </c>
      <c r="I4799" t="s">
        <v>491</v>
      </c>
      <c r="J4799" s="2">
        <v>560.29918762243994</v>
      </c>
    </row>
    <row r="4800" spans="2:10" x14ac:dyDescent="0.35">
      <c r="B4800">
        <v>376634</v>
      </c>
      <c r="C4800">
        <v>14445</v>
      </c>
      <c r="D4800" s="1">
        <v>45882.488464328701</v>
      </c>
      <c r="E4800" t="s">
        <v>8</v>
      </c>
      <c r="F4800" s="2">
        <v>2400</v>
      </c>
      <c r="G4800" s="2">
        <v>1768.58</v>
      </c>
      <c r="H4800" t="s">
        <v>85</v>
      </c>
      <c r="I4800" t="s">
        <v>491</v>
      </c>
      <c r="J4800" s="2">
        <v>556.11828171281002</v>
      </c>
    </row>
    <row r="4801" spans="2:10" x14ac:dyDescent="0.35">
      <c r="B4801">
        <v>384077</v>
      </c>
      <c r="C4801">
        <v>14445</v>
      </c>
      <c r="D4801" s="1">
        <v>45898.680444953701</v>
      </c>
      <c r="E4801" t="s">
        <v>8</v>
      </c>
      <c r="F4801" s="2">
        <v>2409.132250000011</v>
      </c>
      <c r="G4801" s="2">
        <v>1783.7883000000081</v>
      </c>
      <c r="H4801" t="s">
        <v>85</v>
      </c>
      <c r="I4801" t="s">
        <v>491</v>
      </c>
      <c r="J4801" s="2">
        <v>561.97490231224992</v>
      </c>
    </row>
    <row r="4802" spans="2:10" x14ac:dyDescent="0.35">
      <c r="B4802">
        <v>324643</v>
      </c>
      <c r="C4802">
        <v>14445</v>
      </c>
      <c r="D4802" s="1">
        <v>45687.427113148151</v>
      </c>
      <c r="E4802" t="s">
        <v>8</v>
      </c>
      <c r="F4802" s="2">
        <v>302739.85620974534</v>
      </c>
      <c r="G4802" s="2">
        <v>243292.23434979538</v>
      </c>
      <c r="H4802" t="s">
        <v>85</v>
      </c>
      <c r="I4802" t="s">
        <v>491</v>
      </c>
      <c r="J4802" s="2">
        <v>559.15116250089</v>
      </c>
    </row>
    <row r="4803" spans="2:10" x14ac:dyDescent="0.35">
      <c r="B4803">
        <v>329223</v>
      </c>
      <c r="C4803">
        <v>14445</v>
      </c>
      <c r="D4803" s="1">
        <v>45708.682408645836</v>
      </c>
      <c r="E4803" t="s">
        <v>8</v>
      </c>
      <c r="F4803" s="2">
        <v>38217.955999997539</v>
      </c>
      <c r="G4803" s="2">
        <v>30240.291599998054</v>
      </c>
      <c r="H4803" t="s">
        <v>85</v>
      </c>
      <c r="I4803" t="s">
        <v>491</v>
      </c>
      <c r="J4803" s="2">
        <v>554.90970248975998</v>
      </c>
    </row>
    <row r="4804" spans="2:10" x14ac:dyDescent="0.35">
      <c r="B4804">
        <v>367016</v>
      </c>
      <c r="C4804">
        <v>14445</v>
      </c>
      <c r="D4804" s="1">
        <v>45845.704680717594</v>
      </c>
      <c r="E4804" t="s">
        <v>8</v>
      </c>
      <c r="F4804" s="2">
        <v>309712.93821021757</v>
      </c>
      <c r="G4804" s="2">
        <v>227215.7819101596</v>
      </c>
      <c r="H4804" t="s">
        <v>85</v>
      </c>
      <c r="I4804" t="s">
        <v>491</v>
      </c>
      <c r="J4804" s="2">
        <v>560.77202386943998</v>
      </c>
    </row>
    <row r="4805" spans="2:10" x14ac:dyDescent="0.35">
      <c r="B4805">
        <v>342170</v>
      </c>
      <c r="C4805">
        <v>14445</v>
      </c>
      <c r="D4805" s="1">
        <v>45751.381556666667</v>
      </c>
      <c r="E4805" t="s">
        <v>8</v>
      </c>
      <c r="F4805" s="2">
        <v>87126.543239999024</v>
      </c>
      <c r="G4805" s="2">
        <v>66957.947379999256</v>
      </c>
      <c r="H4805" t="s">
        <v>85</v>
      </c>
      <c r="I4805" t="s">
        <v>491</v>
      </c>
      <c r="J4805" s="2">
        <v>562.16540528483995</v>
      </c>
    </row>
    <row r="4806" spans="2:10" x14ac:dyDescent="0.35">
      <c r="B4806">
        <v>374787</v>
      </c>
      <c r="C4806">
        <v>14445</v>
      </c>
      <c r="D4806" s="1">
        <v>45875.379314756945</v>
      </c>
      <c r="E4806" t="s">
        <v>8</v>
      </c>
      <c r="F4806" s="2">
        <v>32275.372249999535</v>
      </c>
      <c r="G4806" s="2">
        <v>24271.20869999965</v>
      </c>
      <c r="H4806" t="s">
        <v>85</v>
      </c>
      <c r="I4806" t="s">
        <v>491</v>
      </c>
      <c r="J4806" s="2">
        <v>558.82826406144</v>
      </c>
    </row>
    <row r="4807" spans="2:10" x14ac:dyDescent="0.35">
      <c r="B4807">
        <v>322413</v>
      </c>
      <c r="C4807">
        <v>14445</v>
      </c>
      <c r="D4807" s="1">
        <v>45678.377681736114</v>
      </c>
      <c r="E4807" t="s">
        <v>8</v>
      </c>
      <c r="F4807" s="2">
        <v>436298.02921025513</v>
      </c>
      <c r="G4807" s="2">
        <v>355960.45053020807</v>
      </c>
      <c r="H4807" t="s">
        <v>85</v>
      </c>
      <c r="I4807" t="s">
        <v>491</v>
      </c>
      <c r="J4807" s="2">
        <v>564.53982334596003</v>
      </c>
    </row>
    <row r="4808" spans="2:10" x14ac:dyDescent="0.35">
      <c r="B4808">
        <v>353333</v>
      </c>
      <c r="C4808">
        <v>14445</v>
      </c>
      <c r="D4808" s="1">
        <v>45793.382580844911</v>
      </c>
      <c r="E4808" t="s">
        <v>8</v>
      </c>
      <c r="F4808" s="2">
        <v>603257.5880097386</v>
      </c>
      <c r="G4808" s="2">
        <v>453116.88638980361</v>
      </c>
      <c r="H4808" t="s">
        <v>85</v>
      </c>
      <c r="I4808" t="s">
        <v>491</v>
      </c>
      <c r="J4808" s="2">
        <v>558.69264794755998</v>
      </c>
    </row>
    <row r="4809" spans="2:10" x14ac:dyDescent="0.35">
      <c r="B4809">
        <v>358256</v>
      </c>
      <c r="C4809">
        <v>14445</v>
      </c>
      <c r="D4809" s="1">
        <v>45812.401306307867</v>
      </c>
      <c r="E4809" t="s">
        <v>8</v>
      </c>
      <c r="F4809" s="2">
        <v>427579.77640986175</v>
      </c>
      <c r="G4809" s="2">
        <v>315820.82120989793</v>
      </c>
      <c r="H4809" t="s">
        <v>85</v>
      </c>
      <c r="I4809" t="s">
        <v>491</v>
      </c>
      <c r="J4809" s="2">
        <v>562.16162024000994</v>
      </c>
    </row>
    <row r="4810" spans="2:10" x14ac:dyDescent="0.35">
      <c r="B4810">
        <v>372600</v>
      </c>
      <c r="C4810">
        <v>14445</v>
      </c>
      <c r="D4810" s="1">
        <v>45867.412462094908</v>
      </c>
      <c r="E4810" t="s">
        <v>8</v>
      </c>
      <c r="F4810" s="2">
        <v>6467.6102399999536</v>
      </c>
      <c r="G4810" s="2">
        <v>4847.7592799999657</v>
      </c>
      <c r="H4810" t="s">
        <v>85</v>
      </c>
      <c r="I4810" t="s">
        <v>491</v>
      </c>
      <c r="J4810" s="2">
        <v>566.95368025401001</v>
      </c>
    </row>
    <row r="4811" spans="2:10" x14ac:dyDescent="0.35">
      <c r="B4811">
        <v>381857</v>
      </c>
      <c r="C4811">
        <v>14445</v>
      </c>
      <c r="D4811" s="1">
        <v>45895.439730451391</v>
      </c>
      <c r="E4811" t="s">
        <v>8</v>
      </c>
      <c r="F4811" s="2">
        <v>6467.6102399999536</v>
      </c>
      <c r="G4811" s="2">
        <v>4801.0611599999656</v>
      </c>
      <c r="H4811" t="s">
        <v>85</v>
      </c>
      <c r="I4811" t="s">
        <v>491</v>
      </c>
      <c r="J4811" s="2">
        <v>556.13983003840997</v>
      </c>
    </row>
    <row r="4812" spans="2:10" x14ac:dyDescent="0.35">
      <c r="B4812">
        <v>320821</v>
      </c>
      <c r="C4812">
        <v>14445</v>
      </c>
      <c r="D4812" s="1">
        <v>45673.492621168982</v>
      </c>
      <c r="E4812" t="s">
        <v>8</v>
      </c>
      <c r="F4812" s="2">
        <v>47699.474290000893</v>
      </c>
      <c r="G4812" s="2">
        <v>39073.192210000729</v>
      </c>
      <c r="H4812" t="s">
        <v>85</v>
      </c>
      <c r="I4812" t="s">
        <v>491</v>
      </c>
      <c r="J4812" s="2">
        <v>567.13952338929005</v>
      </c>
    </row>
    <row r="4813" spans="2:10" x14ac:dyDescent="0.35">
      <c r="B4813">
        <v>333049</v>
      </c>
      <c r="C4813">
        <v>16628</v>
      </c>
      <c r="D4813" s="1">
        <v>45715.68597071759</v>
      </c>
      <c r="E4813" t="s">
        <v>8</v>
      </c>
      <c r="F4813" s="2">
        <v>2098.5</v>
      </c>
      <c r="G4813" s="2">
        <v>1662.675</v>
      </c>
      <c r="H4813" t="s">
        <v>36</v>
      </c>
      <c r="I4813" t="s">
        <v>536</v>
      </c>
      <c r="J4813" s="2">
        <v>3379.9257398849604</v>
      </c>
    </row>
    <row r="4814" spans="2:10" x14ac:dyDescent="0.35">
      <c r="B4814">
        <v>333888</v>
      </c>
      <c r="C4814">
        <v>16628</v>
      </c>
      <c r="D4814" s="1">
        <v>45720.384046956016</v>
      </c>
      <c r="E4814" t="s">
        <v>8</v>
      </c>
      <c r="F4814" s="2">
        <v>188.22655999999995</v>
      </c>
      <c r="G4814" s="2">
        <v>148.03739999999999</v>
      </c>
      <c r="H4814" t="s">
        <v>36</v>
      </c>
      <c r="I4814" t="s">
        <v>536</v>
      </c>
      <c r="J4814" s="2">
        <v>3366.6058992537601</v>
      </c>
    </row>
    <row r="4815" spans="2:10" x14ac:dyDescent="0.35">
      <c r="B4815">
        <v>381939</v>
      </c>
      <c r="C4815">
        <v>14459</v>
      </c>
      <c r="D4815" s="1">
        <v>45891.701322754627</v>
      </c>
      <c r="E4815" t="s">
        <v>10</v>
      </c>
      <c r="F4815" s="2">
        <v>182.53125</v>
      </c>
      <c r="G4815" s="2">
        <v>158.03149999999999</v>
      </c>
      <c r="H4815" t="s">
        <v>18</v>
      </c>
      <c r="I4815" t="s">
        <v>537</v>
      </c>
      <c r="J4815" s="2">
        <v>173.40515427681001</v>
      </c>
    </row>
    <row r="4816" spans="2:10" x14ac:dyDescent="0.35">
      <c r="B4816">
        <v>348834</v>
      </c>
      <c r="C4816">
        <v>14669</v>
      </c>
      <c r="D4816" s="1">
        <v>45776.462246782408</v>
      </c>
      <c r="E4816" t="s">
        <v>8</v>
      </c>
      <c r="F4816" s="2">
        <v>6000</v>
      </c>
      <c r="G4816" s="2">
        <v>4478.2560000000003</v>
      </c>
      <c r="H4816" t="s">
        <v>22</v>
      </c>
      <c r="I4816" t="s">
        <v>531</v>
      </c>
      <c r="J4816" s="2">
        <v>2991.13373916201</v>
      </c>
    </row>
    <row r="4817" spans="2:10" x14ac:dyDescent="0.35">
      <c r="B4817">
        <v>352222</v>
      </c>
      <c r="C4817">
        <v>14669</v>
      </c>
      <c r="D4817" s="1">
        <v>45789.672765555559</v>
      </c>
      <c r="E4817" t="s">
        <v>8</v>
      </c>
      <c r="F4817" s="2">
        <v>14365.085009999839</v>
      </c>
      <c r="G4817" s="2">
        <v>10872.730379999879</v>
      </c>
      <c r="H4817" t="s">
        <v>22</v>
      </c>
      <c r="I4817" t="s">
        <v>531</v>
      </c>
      <c r="J4817" s="2">
        <v>2990.5407425600401</v>
      </c>
    </row>
    <row r="4818" spans="2:10" x14ac:dyDescent="0.35">
      <c r="B4818">
        <v>323508</v>
      </c>
      <c r="C4818">
        <v>14807</v>
      </c>
      <c r="D4818" s="1">
        <v>45679.404557824077</v>
      </c>
      <c r="E4818" t="s">
        <v>8</v>
      </c>
      <c r="F4818" s="2">
        <v>7292.1552899998087</v>
      </c>
      <c r="G4818" s="2">
        <v>5901.1561699998456</v>
      </c>
      <c r="H4818" t="s">
        <v>56</v>
      </c>
      <c r="I4818" t="s">
        <v>524</v>
      </c>
      <c r="J4818" s="2">
        <v>559.89452343395988</v>
      </c>
    </row>
    <row r="4819" spans="2:10" x14ac:dyDescent="0.35">
      <c r="B4819">
        <v>330971</v>
      </c>
      <c r="C4819">
        <v>14807</v>
      </c>
      <c r="D4819" s="1">
        <v>45709.448397453707</v>
      </c>
      <c r="E4819" t="s">
        <v>8</v>
      </c>
      <c r="F4819" s="2">
        <v>7292.1552899998087</v>
      </c>
      <c r="G4819" s="2">
        <v>5765.4424099998496</v>
      </c>
      <c r="H4819" t="s">
        <v>56</v>
      </c>
      <c r="I4819" t="s">
        <v>524</v>
      </c>
      <c r="J4819" s="2">
        <v>560.27074262016004</v>
      </c>
    </row>
    <row r="4820" spans="2:10" x14ac:dyDescent="0.35">
      <c r="B4820">
        <v>338342</v>
      </c>
      <c r="C4820">
        <v>14807</v>
      </c>
      <c r="D4820" s="1">
        <v>45736.611819282407</v>
      </c>
      <c r="E4820" t="s">
        <v>8</v>
      </c>
      <c r="F4820" s="2">
        <v>43838.433639993294</v>
      </c>
      <c r="G4820" s="2">
        <v>33827.890039994825</v>
      </c>
      <c r="H4820" t="s">
        <v>56</v>
      </c>
      <c r="I4820" t="s">
        <v>524</v>
      </c>
      <c r="J4820" s="2">
        <v>559.73722131599993</v>
      </c>
    </row>
    <row r="4821" spans="2:10" x14ac:dyDescent="0.35">
      <c r="B4821">
        <v>358671</v>
      </c>
      <c r="C4821">
        <v>14459</v>
      </c>
      <c r="D4821" s="1">
        <v>45812.368510289351</v>
      </c>
      <c r="E4821" t="s">
        <v>10</v>
      </c>
      <c r="F4821" s="2">
        <v>121993.7809600035</v>
      </c>
      <c r="G4821" s="2">
        <v>102676.17224000292</v>
      </c>
      <c r="H4821" t="s">
        <v>82</v>
      </c>
      <c r="I4821" t="s">
        <v>517</v>
      </c>
      <c r="J4821" s="2">
        <v>172.11216904256</v>
      </c>
    </row>
    <row r="4822" spans="2:10" x14ac:dyDescent="0.35">
      <c r="B4822">
        <v>320025</v>
      </c>
      <c r="C4822">
        <v>16628</v>
      </c>
      <c r="D4822" s="1">
        <v>45665.415241909723</v>
      </c>
      <c r="E4822" t="s">
        <v>8</v>
      </c>
      <c r="F4822" s="2">
        <v>6729.9868900000229</v>
      </c>
      <c r="G4822" s="2">
        <v>5406.4483000000182</v>
      </c>
      <c r="H4822" t="s">
        <v>43</v>
      </c>
      <c r="I4822" t="s">
        <v>526</v>
      </c>
      <c r="J4822" s="2">
        <v>3372.6254997441602</v>
      </c>
    </row>
    <row r="4823" spans="2:10" x14ac:dyDescent="0.35">
      <c r="B4823">
        <v>335175</v>
      </c>
      <c r="C4823">
        <v>16628</v>
      </c>
      <c r="D4823" s="1">
        <v>45727.447212384257</v>
      </c>
      <c r="E4823" t="s">
        <v>8</v>
      </c>
      <c r="F4823" s="2">
        <v>2830.335810000041</v>
      </c>
      <c r="G4823" s="2">
        <v>2189.3282000000318</v>
      </c>
      <c r="H4823" t="s">
        <v>43</v>
      </c>
      <c r="I4823" t="s">
        <v>526</v>
      </c>
      <c r="J4823" s="2">
        <v>3353.9487579676097</v>
      </c>
    </row>
    <row r="4824" spans="2:10" x14ac:dyDescent="0.35">
      <c r="B4824">
        <v>350610</v>
      </c>
      <c r="C4824">
        <v>16628</v>
      </c>
      <c r="D4824" s="1">
        <v>45784.675838275463</v>
      </c>
      <c r="E4824" t="s">
        <v>8</v>
      </c>
      <c r="F4824" s="2">
        <v>2198.0452399999645</v>
      </c>
      <c r="G4824" s="2">
        <v>1645.2610599999737</v>
      </c>
      <c r="H4824" t="s">
        <v>43</v>
      </c>
      <c r="I4824" t="s">
        <v>526</v>
      </c>
      <c r="J4824" s="2">
        <v>3349.7939637312898</v>
      </c>
    </row>
    <row r="4825" spans="2:10" x14ac:dyDescent="0.35">
      <c r="B4825">
        <v>359440</v>
      </c>
      <c r="C4825">
        <v>16628</v>
      </c>
      <c r="D4825" s="1">
        <v>45813.654560011571</v>
      </c>
      <c r="E4825" t="s">
        <v>8</v>
      </c>
      <c r="F4825" s="2">
        <v>3385.5360000000201</v>
      </c>
      <c r="G4825" s="2">
        <v>2489.9336000000144</v>
      </c>
      <c r="H4825" t="s">
        <v>43</v>
      </c>
      <c r="I4825" t="s">
        <v>526</v>
      </c>
      <c r="J4825" s="2">
        <v>3360.7155754568898</v>
      </c>
    </row>
    <row r="4826" spans="2:10" x14ac:dyDescent="0.35">
      <c r="B4826">
        <v>375268</v>
      </c>
      <c r="C4826">
        <v>16628</v>
      </c>
      <c r="D4826" s="1">
        <v>45874.440354548613</v>
      </c>
      <c r="E4826" t="s">
        <v>8</v>
      </c>
      <c r="F4826" s="2">
        <v>8944.4044100000137</v>
      </c>
      <c r="G4826" s="2">
        <v>6732.3623400000097</v>
      </c>
      <c r="H4826" t="s">
        <v>43</v>
      </c>
      <c r="I4826" t="s">
        <v>526</v>
      </c>
      <c r="J4826" s="2">
        <v>3362.097904704</v>
      </c>
    </row>
    <row r="4827" spans="2:10" x14ac:dyDescent="0.35">
      <c r="B4827">
        <v>342464</v>
      </c>
      <c r="C4827">
        <v>16628</v>
      </c>
      <c r="D4827" s="1">
        <v>45754.362993240742</v>
      </c>
      <c r="E4827" t="s">
        <v>8</v>
      </c>
      <c r="F4827" s="2">
        <v>6683.625</v>
      </c>
      <c r="G4827" s="2">
        <v>5179.7025000000003</v>
      </c>
      <c r="H4827" t="s">
        <v>43</v>
      </c>
      <c r="I4827" t="s">
        <v>526</v>
      </c>
      <c r="J4827" s="2">
        <v>3369.7147670030395</v>
      </c>
    </row>
    <row r="4828" spans="2:10" x14ac:dyDescent="0.35">
      <c r="B4828">
        <v>367459</v>
      </c>
      <c r="C4828">
        <v>16628</v>
      </c>
      <c r="D4828" s="1">
        <v>45845.552135659724</v>
      </c>
      <c r="E4828" t="s">
        <v>8</v>
      </c>
      <c r="F4828" s="2">
        <v>4947.3562099999735</v>
      </c>
      <c r="G4828" s="2">
        <v>3632.8328499999811</v>
      </c>
      <c r="H4828" t="s">
        <v>43</v>
      </c>
      <c r="I4828" t="s">
        <v>526</v>
      </c>
      <c r="J4828" s="2">
        <v>3370.9009168222501</v>
      </c>
    </row>
    <row r="4829" spans="2:10" x14ac:dyDescent="0.35">
      <c r="B4829">
        <v>328312</v>
      </c>
      <c r="C4829">
        <v>16628</v>
      </c>
      <c r="D4829" s="1">
        <v>45698.695926504632</v>
      </c>
      <c r="E4829" t="s">
        <v>8</v>
      </c>
      <c r="F4829" s="2">
        <v>3170.5329600000391</v>
      </c>
      <c r="G4829" s="2">
        <v>2560.1839200000313</v>
      </c>
      <c r="H4829" t="s">
        <v>43</v>
      </c>
      <c r="I4829" t="s">
        <v>526</v>
      </c>
      <c r="J4829" s="2">
        <v>3359.6937264963599</v>
      </c>
    </row>
    <row r="4830" spans="2:10" x14ac:dyDescent="0.35">
      <c r="B4830">
        <v>322286</v>
      </c>
      <c r="C4830">
        <v>16627</v>
      </c>
      <c r="D4830" s="1">
        <v>45673.714495624998</v>
      </c>
      <c r="E4830" t="s">
        <v>8</v>
      </c>
      <c r="F4830" s="2">
        <v>2200000</v>
      </c>
      <c r="G4830" s="2">
        <v>1796906.375</v>
      </c>
      <c r="H4830" t="s">
        <v>20</v>
      </c>
      <c r="I4830" t="s">
        <v>509</v>
      </c>
      <c r="J4830" s="2">
        <v>3357.6238711251599</v>
      </c>
    </row>
    <row r="4831" spans="2:10" x14ac:dyDescent="0.35">
      <c r="B4831">
        <v>322617</v>
      </c>
      <c r="C4831">
        <v>16627</v>
      </c>
      <c r="D4831" s="1">
        <v>45674.703975821758</v>
      </c>
      <c r="E4831" t="s">
        <v>8</v>
      </c>
      <c r="F4831" s="2">
        <v>4620</v>
      </c>
      <c r="G4831" s="2">
        <v>3789.8739999999998</v>
      </c>
      <c r="H4831" t="s">
        <v>20</v>
      </c>
      <c r="I4831" t="s">
        <v>509</v>
      </c>
      <c r="J4831" s="2">
        <v>3364.8747645497601</v>
      </c>
    </row>
    <row r="4832" spans="2:10" x14ac:dyDescent="0.35">
      <c r="B4832">
        <v>324662</v>
      </c>
      <c r="C4832">
        <v>16627</v>
      </c>
      <c r="D4832" s="1">
        <v>45681.649723750001</v>
      </c>
      <c r="E4832" t="s">
        <v>8</v>
      </c>
      <c r="F4832" s="2">
        <v>3363.9760000000119</v>
      </c>
      <c r="G4832" s="2">
        <v>2698.0388000000094</v>
      </c>
      <c r="H4832" t="s">
        <v>20</v>
      </c>
      <c r="I4832" t="s">
        <v>509</v>
      </c>
      <c r="J4832" s="2">
        <v>3348.2694450102508</v>
      </c>
    </row>
    <row r="4833" spans="2:10" x14ac:dyDescent="0.35">
      <c r="B4833">
        <v>333936</v>
      </c>
      <c r="C4833">
        <v>16627</v>
      </c>
      <c r="D4833" s="1">
        <v>45720.384044328704</v>
      </c>
      <c r="E4833" t="s">
        <v>8</v>
      </c>
      <c r="F4833" s="2">
        <v>1662480</v>
      </c>
      <c r="G4833" s="2">
        <v>1307593.416</v>
      </c>
      <c r="H4833" t="s">
        <v>20</v>
      </c>
      <c r="I4833" t="s">
        <v>509</v>
      </c>
      <c r="J4833" s="2">
        <v>3359.5557936656091</v>
      </c>
    </row>
    <row r="4834" spans="2:10" x14ac:dyDescent="0.35">
      <c r="B4834">
        <v>341444</v>
      </c>
      <c r="C4834">
        <v>16627</v>
      </c>
      <c r="D4834" s="1">
        <v>45748.576372731484</v>
      </c>
      <c r="E4834" t="s">
        <v>8</v>
      </c>
      <c r="F4834" s="2">
        <v>19619</v>
      </c>
      <c r="G4834" s="2">
        <v>15218.916000000001</v>
      </c>
      <c r="H4834" t="s">
        <v>20</v>
      </c>
      <c r="I4834" t="s">
        <v>509</v>
      </c>
      <c r="J4834" s="2">
        <v>3361.0184718239998</v>
      </c>
    </row>
    <row r="4835" spans="2:10" x14ac:dyDescent="0.35">
      <c r="B4835">
        <v>347042</v>
      </c>
      <c r="C4835">
        <v>16627</v>
      </c>
      <c r="D4835" s="1">
        <v>45770.521368263886</v>
      </c>
      <c r="E4835" t="s">
        <v>8</v>
      </c>
      <c r="F4835" s="2">
        <v>7055289.7999999998</v>
      </c>
      <c r="G4835" s="2">
        <v>5305419.4179999996</v>
      </c>
      <c r="H4835" t="s">
        <v>20</v>
      </c>
      <c r="I4835" t="s">
        <v>509</v>
      </c>
      <c r="J4835" s="2">
        <v>3366.4495781122496</v>
      </c>
    </row>
    <row r="4836" spans="2:10" x14ac:dyDescent="0.35">
      <c r="B4836">
        <v>350180</v>
      </c>
      <c r="C4836">
        <v>16627</v>
      </c>
      <c r="D4836" s="1">
        <v>45783.391060648151</v>
      </c>
      <c r="E4836" t="s">
        <v>8</v>
      </c>
      <c r="F4836" s="2">
        <v>1090579.70625</v>
      </c>
      <c r="G4836" s="2">
        <v>818127.97600000002</v>
      </c>
      <c r="H4836" t="s">
        <v>20</v>
      </c>
      <c r="I4836" t="s">
        <v>509</v>
      </c>
      <c r="J4836" s="2">
        <v>3358.5842588307601</v>
      </c>
    </row>
    <row r="4837" spans="2:10" x14ac:dyDescent="0.35">
      <c r="B4837">
        <v>363690</v>
      </c>
      <c r="C4837">
        <v>16627</v>
      </c>
      <c r="D4837" s="1">
        <v>45831.696747233793</v>
      </c>
      <c r="E4837" t="s">
        <v>8</v>
      </c>
      <c r="F4837" s="2">
        <v>1900000</v>
      </c>
      <c r="G4837" s="2">
        <v>1407466.6670000001</v>
      </c>
      <c r="H4837" t="s">
        <v>20</v>
      </c>
      <c r="I4837" t="s">
        <v>509</v>
      </c>
      <c r="J4837" s="2">
        <v>3359.3973451539605</v>
      </c>
    </row>
    <row r="4838" spans="2:10" x14ac:dyDescent="0.35">
      <c r="B4838">
        <v>367696</v>
      </c>
      <c r="C4838">
        <v>16627</v>
      </c>
      <c r="D4838" s="1">
        <v>45845.575402835646</v>
      </c>
      <c r="E4838" t="s">
        <v>8</v>
      </c>
      <c r="F4838" s="2">
        <v>1900000</v>
      </c>
      <c r="G4838" s="2">
        <v>1395652.334</v>
      </c>
      <c r="H4838" t="s">
        <v>20</v>
      </c>
      <c r="I4838" t="s">
        <v>509</v>
      </c>
      <c r="J4838" s="2">
        <v>3355.36358962025</v>
      </c>
    </row>
    <row r="4839" spans="2:10" x14ac:dyDescent="0.35">
      <c r="B4839">
        <v>371294</v>
      </c>
      <c r="C4839">
        <v>16627</v>
      </c>
      <c r="D4839" s="1">
        <v>45860.379068136572</v>
      </c>
      <c r="E4839" t="s">
        <v>8</v>
      </c>
      <c r="F4839" s="2">
        <v>36000</v>
      </c>
      <c r="G4839" s="2">
        <v>26720.477999999999</v>
      </c>
      <c r="H4839" t="s">
        <v>20</v>
      </c>
      <c r="I4839" t="s">
        <v>509</v>
      </c>
      <c r="J4839" s="2">
        <v>3366.7915112249593</v>
      </c>
    </row>
    <row r="4840" spans="2:10" x14ac:dyDescent="0.35">
      <c r="B4840">
        <v>346535</v>
      </c>
      <c r="C4840">
        <v>16627</v>
      </c>
      <c r="D4840" s="1">
        <v>45769.610419652781</v>
      </c>
      <c r="E4840" t="s">
        <v>8</v>
      </c>
      <c r="F4840" s="2">
        <v>2250000</v>
      </c>
      <c r="G4840" s="2">
        <v>1684125.3599999999</v>
      </c>
      <c r="H4840" t="s">
        <v>20</v>
      </c>
      <c r="I4840" t="s">
        <v>509</v>
      </c>
      <c r="J4840" s="2">
        <v>3362.9467410900893</v>
      </c>
    </row>
    <row r="4841" spans="2:10" x14ac:dyDescent="0.35">
      <c r="B4841">
        <v>322327</v>
      </c>
      <c r="C4841">
        <v>16627</v>
      </c>
      <c r="D4841" s="1">
        <v>45673.703328356482</v>
      </c>
      <c r="E4841" t="s">
        <v>8</v>
      </c>
      <c r="F4841" s="2">
        <v>1900000</v>
      </c>
      <c r="G4841" s="2">
        <v>1551724.2620000001</v>
      </c>
      <c r="H4841" t="s">
        <v>20</v>
      </c>
      <c r="I4841" t="s">
        <v>509</v>
      </c>
      <c r="J4841" s="2">
        <v>3365.1926659559999</v>
      </c>
    </row>
    <row r="4842" spans="2:10" x14ac:dyDescent="0.35">
      <c r="B4842">
        <v>332540</v>
      </c>
      <c r="C4842">
        <v>16627</v>
      </c>
      <c r="D4842" s="1">
        <v>45714.462682500001</v>
      </c>
      <c r="E4842" t="s">
        <v>8</v>
      </c>
      <c r="F4842" s="2">
        <v>969000</v>
      </c>
      <c r="G4842" s="2">
        <v>766192.48</v>
      </c>
      <c r="H4842" t="s">
        <v>20</v>
      </c>
      <c r="I4842" t="s">
        <v>509</v>
      </c>
      <c r="J4842" s="2">
        <v>3361.6835962489999</v>
      </c>
    </row>
    <row r="4843" spans="2:10" x14ac:dyDescent="0.35">
      <c r="B4843">
        <v>324190</v>
      </c>
      <c r="C4843">
        <v>16627</v>
      </c>
      <c r="D4843" s="1">
        <v>45680.594503333334</v>
      </c>
      <c r="E4843" t="s">
        <v>8</v>
      </c>
      <c r="F4843" s="2">
        <v>1040600.0000000001</v>
      </c>
      <c r="G4843" s="2">
        <v>844312.87600000016</v>
      </c>
      <c r="H4843" t="s">
        <v>20</v>
      </c>
      <c r="I4843" t="s">
        <v>509</v>
      </c>
      <c r="J4843" s="2">
        <v>3353.2759939620901</v>
      </c>
    </row>
    <row r="4844" spans="2:10" x14ac:dyDescent="0.35">
      <c r="B4844">
        <v>322615</v>
      </c>
      <c r="C4844">
        <v>16627</v>
      </c>
      <c r="D4844" s="1">
        <v>45674.499520694444</v>
      </c>
      <c r="E4844" t="s">
        <v>9</v>
      </c>
      <c r="F4844" s="2">
        <v>8460</v>
      </c>
      <c r="G4844" s="2">
        <v>8460</v>
      </c>
      <c r="H4844" t="s">
        <v>20</v>
      </c>
      <c r="I4844" t="s">
        <v>514</v>
      </c>
      <c r="J4844" s="2">
        <v>98.100000000000009</v>
      </c>
    </row>
    <row r="4845" spans="2:10" x14ac:dyDescent="0.35">
      <c r="B4845">
        <v>323676</v>
      </c>
      <c r="C4845">
        <v>16627</v>
      </c>
      <c r="D4845" s="1">
        <v>45679.456909525463</v>
      </c>
      <c r="E4845" t="s">
        <v>9</v>
      </c>
      <c r="F4845" s="2">
        <v>1424</v>
      </c>
      <c r="G4845" s="2">
        <v>1424</v>
      </c>
      <c r="H4845" t="s">
        <v>20</v>
      </c>
      <c r="I4845" t="s">
        <v>514</v>
      </c>
      <c r="J4845" s="2">
        <v>98.100000000000009</v>
      </c>
    </row>
    <row r="4846" spans="2:10" x14ac:dyDescent="0.35">
      <c r="B4846">
        <v>324506</v>
      </c>
      <c r="C4846">
        <v>16627</v>
      </c>
      <c r="D4846" s="1">
        <v>45681.505342488425</v>
      </c>
      <c r="E4846" t="s">
        <v>9</v>
      </c>
      <c r="F4846" s="2">
        <v>13345.800000000001</v>
      </c>
      <c r="G4846" s="2">
        <v>13345.800000000001</v>
      </c>
      <c r="H4846" t="s">
        <v>20</v>
      </c>
      <c r="I4846" t="s">
        <v>514</v>
      </c>
      <c r="J4846" s="2">
        <v>98.100000000000009</v>
      </c>
    </row>
    <row r="4847" spans="2:10" x14ac:dyDescent="0.35">
      <c r="B4847">
        <v>329860</v>
      </c>
      <c r="C4847">
        <v>16627</v>
      </c>
      <c r="D4847" s="1">
        <v>45705.535030787039</v>
      </c>
      <c r="E4847" t="s">
        <v>9</v>
      </c>
      <c r="F4847" s="2">
        <v>4960</v>
      </c>
      <c r="G4847" s="2">
        <v>4960</v>
      </c>
      <c r="H4847" t="s">
        <v>20</v>
      </c>
      <c r="I4847" t="s">
        <v>514</v>
      </c>
      <c r="J4847" s="2">
        <v>98.100000000000009</v>
      </c>
    </row>
    <row r="4848" spans="2:10" x14ac:dyDescent="0.35">
      <c r="B4848">
        <v>332564</v>
      </c>
      <c r="C4848">
        <v>16627</v>
      </c>
      <c r="D4848" s="1">
        <v>45714.443119039352</v>
      </c>
      <c r="E4848" t="s">
        <v>9</v>
      </c>
      <c r="F4848" s="2">
        <v>9900</v>
      </c>
      <c r="G4848" s="2">
        <v>9900</v>
      </c>
      <c r="H4848" t="s">
        <v>20</v>
      </c>
      <c r="I4848" t="s">
        <v>514</v>
      </c>
      <c r="J4848" s="2">
        <v>98.100000000000009</v>
      </c>
    </row>
    <row r="4849" spans="2:10" x14ac:dyDescent="0.35">
      <c r="B4849">
        <v>337242</v>
      </c>
      <c r="C4849">
        <v>16627</v>
      </c>
      <c r="D4849" s="1">
        <v>45733.462160590279</v>
      </c>
      <c r="E4849" t="s">
        <v>9</v>
      </c>
      <c r="F4849" s="2">
        <v>3450</v>
      </c>
      <c r="G4849" s="2">
        <v>3450</v>
      </c>
      <c r="H4849" t="s">
        <v>20</v>
      </c>
      <c r="I4849" t="s">
        <v>514</v>
      </c>
      <c r="J4849" s="2">
        <v>98.100000000000009</v>
      </c>
    </row>
    <row r="4850" spans="2:10" x14ac:dyDescent="0.35">
      <c r="B4850">
        <v>359509</v>
      </c>
      <c r="C4850">
        <v>16627</v>
      </c>
      <c r="D4850" s="1">
        <v>45813.71741438657</v>
      </c>
      <c r="E4850" t="s">
        <v>9</v>
      </c>
      <c r="F4850" s="2">
        <v>22213.237609999236</v>
      </c>
      <c r="G4850" s="2">
        <v>22213.237609999236</v>
      </c>
      <c r="H4850" t="s">
        <v>20</v>
      </c>
      <c r="I4850" t="s">
        <v>514</v>
      </c>
      <c r="J4850" s="2">
        <v>98.100000000000009</v>
      </c>
    </row>
    <row r="4851" spans="2:10" x14ac:dyDescent="0.35">
      <c r="B4851">
        <v>360909</v>
      </c>
      <c r="C4851">
        <v>16627</v>
      </c>
      <c r="D4851" s="1">
        <v>45819.719339386575</v>
      </c>
      <c r="E4851" t="s">
        <v>9</v>
      </c>
      <c r="F4851" s="2">
        <v>24000</v>
      </c>
      <c r="G4851" s="2">
        <v>24000</v>
      </c>
      <c r="H4851" t="s">
        <v>20</v>
      </c>
      <c r="I4851" t="s">
        <v>514</v>
      </c>
      <c r="J4851" s="2">
        <v>98.100000000000009</v>
      </c>
    </row>
    <row r="4852" spans="2:10" x14ac:dyDescent="0.35">
      <c r="B4852">
        <v>375195</v>
      </c>
      <c r="C4852">
        <v>16627</v>
      </c>
      <c r="D4852" s="1">
        <v>45873.584790034722</v>
      </c>
      <c r="E4852" t="s">
        <v>9</v>
      </c>
      <c r="F4852" s="2">
        <v>14000</v>
      </c>
      <c r="G4852" s="2">
        <v>14000</v>
      </c>
      <c r="H4852" t="s">
        <v>20</v>
      </c>
      <c r="I4852" t="s">
        <v>514</v>
      </c>
      <c r="J4852" s="2">
        <v>98.100000000000009</v>
      </c>
    </row>
    <row r="4853" spans="2:10" x14ac:dyDescent="0.35">
      <c r="B4853">
        <v>377640</v>
      </c>
      <c r="C4853">
        <v>16627</v>
      </c>
      <c r="D4853" s="1">
        <v>45882.548185312502</v>
      </c>
      <c r="E4853" t="s">
        <v>9</v>
      </c>
      <c r="F4853" s="2">
        <v>50697.01823999927</v>
      </c>
      <c r="G4853" s="2">
        <v>50697.01823999927</v>
      </c>
      <c r="H4853" t="s">
        <v>20</v>
      </c>
      <c r="I4853" t="s">
        <v>514</v>
      </c>
      <c r="J4853" s="2">
        <v>98.100000000000009</v>
      </c>
    </row>
    <row r="4854" spans="2:10" x14ac:dyDescent="0.35">
      <c r="B4854">
        <v>348178</v>
      </c>
      <c r="C4854">
        <v>16627</v>
      </c>
      <c r="D4854" s="1">
        <v>45772.723183391201</v>
      </c>
      <c r="E4854" t="s">
        <v>9</v>
      </c>
      <c r="F4854" s="2">
        <v>15600</v>
      </c>
      <c r="G4854" s="2">
        <v>15600</v>
      </c>
      <c r="H4854" t="s">
        <v>20</v>
      </c>
      <c r="I4854" t="s">
        <v>514</v>
      </c>
      <c r="J4854" s="2">
        <v>98.100000000000009</v>
      </c>
    </row>
    <row r="4855" spans="2:10" x14ac:dyDescent="0.35">
      <c r="B4855">
        <v>339187</v>
      </c>
      <c r="C4855">
        <v>16627</v>
      </c>
      <c r="D4855" s="1">
        <v>45740.510285763892</v>
      </c>
      <c r="E4855" t="s">
        <v>9</v>
      </c>
      <c r="F4855" s="2">
        <v>13345.800000000001</v>
      </c>
      <c r="G4855" s="2">
        <v>13345.800000000001</v>
      </c>
      <c r="H4855" t="s">
        <v>20</v>
      </c>
      <c r="I4855" t="s">
        <v>514</v>
      </c>
      <c r="J4855" s="2">
        <v>98.100000000000009</v>
      </c>
    </row>
    <row r="4856" spans="2:10" x14ac:dyDescent="0.35">
      <c r="B4856">
        <v>356321</v>
      </c>
      <c r="C4856">
        <v>16627</v>
      </c>
      <c r="D4856" s="1">
        <v>45804.551833252313</v>
      </c>
      <c r="E4856" t="s">
        <v>9</v>
      </c>
      <c r="F4856" s="2">
        <v>16099.999999999998</v>
      </c>
      <c r="G4856" s="2">
        <v>16099.999999999998</v>
      </c>
      <c r="H4856" t="s">
        <v>20</v>
      </c>
      <c r="I4856" t="s">
        <v>514</v>
      </c>
      <c r="J4856" s="2">
        <v>98.100000000000009</v>
      </c>
    </row>
    <row r="4857" spans="2:10" x14ac:dyDescent="0.35">
      <c r="B4857">
        <v>343091</v>
      </c>
      <c r="C4857">
        <v>16627</v>
      </c>
      <c r="D4857" s="1">
        <v>45755.585742106479</v>
      </c>
      <c r="E4857" t="s">
        <v>9</v>
      </c>
      <c r="F4857" s="2">
        <v>104000</v>
      </c>
      <c r="G4857" s="2">
        <v>104000</v>
      </c>
      <c r="H4857" t="s">
        <v>20</v>
      </c>
      <c r="I4857" t="s">
        <v>514</v>
      </c>
      <c r="J4857" s="2">
        <v>98.100000000000009</v>
      </c>
    </row>
    <row r="4858" spans="2:10" x14ac:dyDescent="0.35">
      <c r="B4858">
        <v>365536</v>
      </c>
      <c r="C4858">
        <v>16627</v>
      </c>
      <c r="D4858" s="1">
        <v>45835.606711539353</v>
      </c>
      <c r="E4858" t="s">
        <v>8</v>
      </c>
      <c r="F4858" s="2">
        <v>2400</v>
      </c>
      <c r="G4858" s="2">
        <v>1749.6959999999997</v>
      </c>
      <c r="H4858" t="s">
        <v>22</v>
      </c>
      <c r="I4858" t="s">
        <v>536</v>
      </c>
      <c r="J4858" s="2">
        <v>3358.2051031617602</v>
      </c>
    </row>
    <row r="4859" spans="2:10" x14ac:dyDescent="0.35">
      <c r="B4859">
        <v>371891</v>
      </c>
      <c r="C4859">
        <v>16627</v>
      </c>
      <c r="D4859" s="1">
        <v>45861.699815590277</v>
      </c>
      <c r="E4859" t="s">
        <v>9</v>
      </c>
      <c r="F4859" s="2">
        <v>2400</v>
      </c>
      <c r="G4859" s="2">
        <v>2400</v>
      </c>
      <c r="H4859" t="s">
        <v>20</v>
      </c>
      <c r="I4859" t="s">
        <v>523</v>
      </c>
      <c r="J4859" s="2">
        <v>98.100000000000009</v>
      </c>
    </row>
    <row r="4860" spans="2:10" x14ac:dyDescent="0.35">
      <c r="B4860">
        <v>371866</v>
      </c>
      <c r="C4860">
        <v>16627</v>
      </c>
      <c r="D4860" s="1">
        <v>45861.64089224537</v>
      </c>
      <c r="E4860" t="s">
        <v>8</v>
      </c>
      <c r="F4860" s="2">
        <v>4200</v>
      </c>
      <c r="G4860" s="2">
        <v>3101.0070000000005</v>
      </c>
      <c r="H4860" t="s">
        <v>22</v>
      </c>
      <c r="I4860" t="s">
        <v>523</v>
      </c>
      <c r="J4860" s="2">
        <v>3357.4297576522495</v>
      </c>
    </row>
    <row r="4861" spans="2:10" x14ac:dyDescent="0.35">
      <c r="B4861">
        <v>371896</v>
      </c>
      <c r="C4861">
        <v>16627</v>
      </c>
      <c r="D4861" s="1">
        <v>45861.703826249999</v>
      </c>
      <c r="E4861" t="s">
        <v>10</v>
      </c>
      <c r="F4861" s="2">
        <v>2400</v>
      </c>
      <c r="G4861" s="2">
        <v>2076.1680000000001</v>
      </c>
      <c r="H4861" t="s">
        <v>24</v>
      </c>
      <c r="I4861" t="s">
        <v>536</v>
      </c>
      <c r="J4861" s="2">
        <v>99.064609325610007</v>
      </c>
    </row>
    <row r="4862" spans="2:10" x14ac:dyDescent="0.35">
      <c r="B4862">
        <v>368116</v>
      </c>
      <c r="C4862">
        <v>16627</v>
      </c>
      <c r="D4862" s="1">
        <v>45846.663537025466</v>
      </c>
      <c r="E4862" t="s">
        <v>8</v>
      </c>
      <c r="F4862" s="2">
        <v>2400</v>
      </c>
      <c r="G4862" s="2">
        <v>1772.088</v>
      </c>
      <c r="H4862" t="s">
        <v>22</v>
      </c>
      <c r="I4862" t="s">
        <v>536</v>
      </c>
      <c r="J4862" s="2">
        <v>3360.8409889736899</v>
      </c>
    </row>
    <row r="4863" spans="2:10" x14ac:dyDescent="0.35">
      <c r="B4863">
        <v>351806</v>
      </c>
      <c r="C4863">
        <v>14460</v>
      </c>
      <c r="D4863" s="1">
        <v>45786.943443171294</v>
      </c>
      <c r="E4863" t="s">
        <v>11</v>
      </c>
      <c r="F4863" s="2">
        <v>448800</v>
      </c>
      <c r="G4863" s="2">
        <v>34736.490999999995</v>
      </c>
      <c r="H4863" t="s">
        <v>61</v>
      </c>
      <c r="I4863" t="s">
        <v>525</v>
      </c>
      <c r="J4863" s="2">
        <v>560.12150455624999</v>
      </c>
    </row>
    <row r="4864" spans="2:10" x14ac:dyDescent="0.35">
      <c r="B4864">
        <v>381069</v>
      </c>
      <c r="C4864">
        <v>15609</v>
      </c>
      <c r="D4864" s="1">
        <v>45891.342039803239</v>
      </c>
      <c r="E4864" t="s">
        <v>11</v>
      </c>
      <c r="F4864" s="2">
        <v>33000</v>
      </c>
      <c r="G4864" s="2">
        <v>2553.12</v>
      </c>
      <c r="H4864" t="s">
        <v>61</v>
      </c>
      <c r="I4864" t="s">
        <v>525</v>
      </c>
      <c r="J4864" s="2">
        <v>559.80237205603999</v>
      </c>
    </row>
    <row r="4865" spans="2:10" x14ac:dyDescent="0.35">
      <c r="B4865">
        <v>329401</v>
      </c>
      <c r="C4865">
        <v>14669</v>
      </c>
      <c r="D4865" s="1">
        <v>45702.395316678238</v>
      </c>
      <c r="E4865" t="s">
        <v>10</v>
      </c>
      <c r="F4865" s="2">
        <v>24726.66649000028</v>
      </c>
      <c r="G4865" s="2">
        <v>20585.671420000232</v>
      </c>
      <c r="H4865" t="s">
        <v>48</v>
      </c>
      <c r="I4865" t="s">
        <v>516</v>
      </c>
      <c r="J4865" s="2">
        <v>206.56643580899998</v>
      </c>
    </row>
    <row r="4866" spans="2:10" x14ac:dyDescent="0.35">
      <c r="B4866">
        <v>355970</v>
      </c>
      <c r="C4866">
        <v>14669</v>
      </c>
      <c r="D4866" s="1">
        <v>45803.605407650466</v>
      </c>
      <c r="E4866" t="s">
        <v>10</v>
      </c>
      <c r="F4866" s="2">
        <v>18952.668999999201</v>
      </c>
      <c r="G4866" s="2">
        <v>15907.159699999329</v>
      </c>
      <c r="H4866" t="s">
        <v>20</v>
      </c>
      <c r="I4866" t="s">
        <v>516</v>
      </c>
      <c r="J4866" s="2">
        <v>206.16934748960998</v>
      </c>
    </row>
    <row r="4867" spans="2:10" x14ac:dyDescent="0.35">
      <c r="B4867">
        <v>375631</v>
      </c>
      <c r="C4867">
        <v>14669</v>
      </c>
      <c r="D4867" s="1">
        <v>45875.418502789355</v>
      </c>
      <c r="E4867" t="s">
        <v>10</v>
      </c>
      <c r="F4867" s="2">
        <v>34695.864000001005</v>
      </c>
      <c r="G4867" s="2">
        <v>30231.104400000873</v>
      </c>
      <c r="H4867" t="s">
        <v>20</v>
      </c>
      <c r="I4867" t="s">
        <v>516</v>
      </c>
      <c r="J4867" s="2">
        <v>206.66536320804002</v>
      </c>
    </row>
    <row r="4868" spans="2:10" x14ac:dyDescent="0.35">
      <c r="B4868">
        <v>336880</v>
      </c>
      <c r="C4868">
        <v>14669</v>
      </c>
      <c r="D4868" s="1">
        <v>45730.531937662039</v>
      </c>
      <c r="E4868" t="s">
        <v>10</v>
      </c>
      <c r="F4868" s="2">
        <v>12372.935609999508</v>
      </c>
      <c r="G4868" s="2">
        <v>10420.922189999585</v>
      </c>
      <c r="H4868" t="s">
        <v>48</v>
      </c>
      <c r="I4868" t="s">
        <v>516</v>
      </c>
      <c r="J4868" s="2">
        <v>206.43927848840997</v>
      </c>
    </row>
    <row r="4869" spans="2:10" x14ac:dyDescent="0.35">
      <c r="B4869">
        <v>356324</v>
      </c>
      <c r="C4869">
        <v>14669</v>
      </c>
      <c r="D4869" s="1">
        <v>45804.522084780096</v>
      </c>
      <c r="E4869" t="s">
        <v>10</v>
      </c>
      <c r="F4869" s="2">
        <v>51566.079240000829</v>
      </c>
      <c r="G4869" s="2">
        <v>43193.080260000694</v>
      </c>
      <c r="H4869" t="s">
        <v>20</v>
      </c>
      <c r="I4869" t="s">
        <v>516</v>
      </c>
      <c r="J4869" s="2">
        <v>205.85641937796001</v>
      </c>
    </row>
    <row r="4870" spans="2:10" x14ac:dyDescent="0.35">
      <c r="B4870">
        <v>355969</v>
      </c>
      <c r="C4870">
        <v>14669</v>
      </c>
      <c r="D4870" s="1">
        <v>45803.605412152778</v>
      </c>
      <c r="E4870" t="s">
        <v>10</v>
      </c>
      <c r="F4870" s="2">
        <v>34253.516809999797</v>
      </c>
      <c r="G4870" s="2">
        <v>28749.328479999833</v>
      </c>
      <c r="H4870" t="s">
        <v>20</v>
      </c>
      <c r="I4870" t="s">
        <v>516</v>
      </c>
      <c r="J4870" s="2">
        <v>206.17285959249</v>
      </c>
    </row>
    <row r="4871" spans="2:10" x14ac:dyDescent="0.35">
      <c r="B4871">
        <v>327041</v>
      </c>
      <c r="C4871">
        <v>14669</v>
      </c>
      <c r="D4871" s="1">
        <v>45693.415776458336</v>
      </c>
      <c r="E4871" t="s">
        <v>10</v>
      </c>
      <c r="F4871" s="2">
        <v>19282.255840000693</v>
      </c>
      <c r="G4871" s="2">
        <v>16024.595320000575</v>
      </c>
      <c r="H4871" t="s">
        <v>48</v>
      </c>
      <c r="I4871" t="s">
        <v>516</v>
      </c>
      <c r="J4871" s="2">
        <v>206.48846370449002</v>
      </c>
    </row>
    <row r="4872" spans="2:10" x14ac:dyDescent="0.35">
      <c r="B4872">
        <v>343002</v>
      </c>
      <c r="C4872">
        <v>16628</v>
      </c>
      <c r="D4872" s="1">
        <v>45757.720248067133</v>
      </c>
      <c r="E4872" t="s">
        <v>8</v>
      </c>
      <c r="F4872" s="2">
        <v>9900</v>
      </c>
      <c r="G4872" s="2">
        <v>7650.3680000000004</v>
      </c>
      <c r="H4872" t="s">
        <v>81</v>
      </c>
      <c r="I4872" t="s">
        <v>533</v>
      </c>
      <c r="J4872" s="2">
        <v>3289.9820422559997</v>
      </c>
    </row>
    <row r="4873" spans="2:10" x14ac:dyDescent="0.35">
      <c r="B4873">
        <v>343305</v>
      </c>
      <c r="C4873">
        <v>14669</v>
      </c>
      <c r="D4873" s="1">
        <v>45756.424812685182</v>
      </c>
      <c r="E4873" t="s">
        <v>10</v>
      </c>
      <c r="F4873" s="2">
        <v>5533.2681600000096</v>
      </c>
      <c r="G4873" s="2">
        <v>4756.5543200000084</v>
      </c>
      <c r="H4873" t="s">
        <v>19</v>
      </c>
      <c r="I4873" t="s">
        <v>531</v>
      </c>
      <c r="J4873" s="2">
        <v>205.87816015625</v>
      </c>
    </row>
    <row r="4874" spans="2:10" x14ac:dyDescent="0.35">
      <c r="B4874">
        <v>355536</v>
      </c>
      <c r="C4874">
        <v>14669</v>
      </c>
      <c r="D4874" s="1">
        <v>45800.471350057873</v>
      </c>
      <c r="E4874" t="s">
        <v>10</v>
      </c>
      <c r="F4874" s="2">
        <v>8983.4410000000353</v>
      </c>
      <c r="G4874" s="2">
        <v>7557.2061000000294</v>
      </c>
      <c r="H4874" t="s">
        <v>19</v>
      </c>
      <c r="I4874" t="s">
        <v>531</v>
      </c>
      <c r="J4874" s="2">
        <v>206.59576152969001</v>
      </c>
    </row>
    <row r="4875" spans="2:10" x14ac:dyDescent="0.35">
      <c r="B4875">
        <v>362812</v>
      </c>
      <c r="C4875">
        <v>14669</v>
      </c>
      <c r="D4875" s="1">
        <v>45827.328964594904</v>
      </c>
      <c r="E4875" t="s">
        <v>10</v>
      </c>
      <c r="F4875" s="2">
        <v>4157.3033599999899</v>
      </c>
      <c r="G4875" s="2">
        <v>3555.7458799999913</v>
      </c>
      <c r="H4875" t="s">
        <v>19</v>
      </c>
      <c r="I4875" t="s">
        <v>531</v>
      </c>
      <c r="J4875" s="2">
        <v>206.11855859024999</v>
      </c>
    </row>
    <row r="4876" spans="2:10" x14ac:dyDescent="0.35">
      <c r="B4876">
        <v>349845</v>
      </c>
      <c r="C4876">
        <v>14662</v>
      </c>
      <c r="D4876" s="1">
        <v>45779.638972430555</v>
      </c>
      <c r="E4876" t="s">
        <v>8</v>
      </c>
      <c r="F4876" s="2">
        <v>2588.3546100000108</v>
      </c>
      <c r="G4876" s="2">
        <v>1943.706200000008</v>
      </c>
      <c r="H4876" t="s">
        <v>51</v>
      </c>
      <c r="I4876" t="s">
        <v>523</v>
      </c>
      <c r="J4876" s="2">
        <v>2989.0057562864395</v>
      </c>
    </row>
    <row r="4877" spans="2:10" x14ac:dyDescent="0.35">
      <c r="B4877">
        <v>370974</v>
      </c>
      <c r="C4877">
        <v>14662</v>
      </c>
      <c r="D4877" s="1">
        <v>45859.602707361111</v>
      </c>
      <c r="E4877" t="s">
        <v>8</v>
      </c>
      <c r="F4877" s="2">
        <v>315</v>
      </c>
      <c r="G4877" s="2">
        <v>233.87</v>
      </c>
      <c r="H4877" t="s">
        <v>51</v>
      </c>
      <c r="I4877" t="s">
        <v>523</v>
      </c>
      <c r="J4877" s="2">
        <v>2978.9735972902499</v>
      </c>
    </row>
    <row r="4878" spans="2:10" x14ac:dyDescent="0.35">
      <c r="B4878">
        <v>327879</v>
      </c>
      <c r="C4878">
        <v>14456</v>
      </c>
      <c r="D4878" s="1">
        <v>45702.724233738423</v>
      </c>
      <c r="E4878" t="s">
        <v>8</v>
      </c>
      <c r="F4878" s="2">
        <v>77880</v>
      </c>
      <c r="G4878" s="2">
        <v>61792.08</v>
      </c>
      <c r="H4878" t="s">
        <v>22</v>
      </c>
      <c r="I4878" t="s">
        <v>520</v>
      </c>
      <c r="J4878" s="2">
        <v>549.84224692100008</v>
      </c>
    </row>
    <row r="4879" spans="2:10" x14ac:dyDescent="0.35">
      <c r="B4879">
        <v>336343</v>
      </c>
      <c r="C4879">
        <v>14669</v>
      </c>
      <c r="D4879" s="1">
        <v>45728.569305671299</v>
      </c>
      <c r="E4879" t="s">
        <v>10</v>
      </c>
      <c r="F4879" s="2">
        <v>66084.085760005226</v>
      </c>
      <c r="G4879" s="2">
        <v>55567.98896000439</v>
      </c>
      <c r="H4879" t="s">
        <v>20</v>
      </c>
      <c r="I4879" t="s">
        <v>505</v>
      </c>
      <c r="J4879" s="2">
        <v>205.87316378244003</v>
      </c>
    </row>
    <row r="4880" spans="2:10" x14ac:dyDescent="0.35">
      <c r="B4880">
        <v>374763</v>
      </c>
      <c r="C4880">
        <v>14669</v>
      </c>
      <c r="D4880" s="1">
        <v>45870.607010995373</v>
      </c>
      <c r="E4880" t="s">
        <v>10</v>
      </c>
      <c r="F4880" s="2">
        <v>199566.17184001123</v>
      </c>
      <c r="G4880" s="2">
        <v>173612.67280000975</v>
      </c>
      <c r="H4880" t="s">
        <v>20</v>
      </c>
      <c r="I4880" t="s">
        <v>505</v>
      </c>
      <c r="J4880" s="2">
        <v>206.46576250625</v>
      </c>
    </row>
    <row r="4881" spans="2:10" x14ac:dyDescent="0.35">
      <c r="B4881">
        <v>329397</v>
      </c>
      <c r="C4881">
        <v>14669</v>
      </c>
      <c r="D4881" s="1">
        <v>45702.395311354165</v>
      </c>
      <c r="E4881" t="s">
        <v>10</v>
      </c>
      <c r="F4881" s="2">
        <v>100053.58221000232</v>
      </c>
      <c r="G4881" s="2">
        <v>83297.603880001931</v>
      </c>
      <c r="H4881" t="s">
        <v>20</v>
      </c>
      <c r="I4881" t="s">
        <v>505</v>
      </c>
      <c r="J4881" s="2">
        <v>206.56305733025002</v>
      </c>
    </row>
    <row r="4882" spans="2:10" x14ac:dyDescent="0.35">
      <c r="B4882">
        <v>337864</v>
      </c>
      <c r="C4882">
        <v>14669</v>
      </c>
      <c r="D4882" s="1">
        <v>45735.4286149537</v>
      </c>
      <c r="E4882" t="s">
        <v>10</v>
      </c>
      <c r="F4882" s="2">
        <v>49595.022760003834</v>
      </c>
      <c r="G4882" s="2">
        <v>41676.304100003217</v>
      </c>
      <c r="H4882" t="s">
        <v>20</v>
      </c>
      <c r="I4882" t="s">
        <v>505</v>
      </c>
      <c r="J4882" s="2">
        <v>206.562381636</v>
      </c>
    </row>
    <row r="4883" spans="2:10" x14ac:dyDescent="0.35">
      <c r="B4883">
        <v>353335</v>
      </c>
      <c r="C4883">
        <v>14445</v>
      </c>
      <c r="D4883" s="1">
        <v>45793.417936307873</v>
      </c>
      <c r="E4883" t="s">
        <v>10</v>
      </c>
      <c r="F4883" s="2">
        <v>2400</v>
      </c>
      <c r="G4883" s="2">
        <v>2020.248</v>
      </c>
      <c r="H4883" t="s">
        <v>61</v>
      </c>
      <c r="I4883" t="s">
        <v>536</v>
      </c>
      <c r="J4883" s="2">
        <v>173.10809864976</v>
      </c>
    </row>
    <row r="4884" spans="2:10" x14ac:dyDescent="0.35">
      <c r="B4884">
        <v>379043</v>
      </c>
      <c r="C4884">
        <v>14662</v>
      </c>
      <c r="D4884" s="1">
        <v>45888.274449085649</v>
      </c>
      <c r="E4884" t="s">
        <v>10</v>
      </c>
      <c r="F4884" s="2">
        <v>6903.7071599999836</v>
      </c>
      <c r="G4884" s="2">
        <v>5961.6412799999862</v>
      </c>
      <c r="H4884" t="s">
        <v>32</v>
      </c>
      <c r="I4884" t="s">
        <v>211</v>
      </c>
      <c r="J4884" s="2">
        <v>205.90611334723997</v>
      </c>
    </row>
    <row r="4885" spans="2:10" x14ac:dyDescent="0.35">
      <c r="B4885">
        <v>354607</v>
      </c>
      <c r="C4885">
        <v>14662</v>
      </c>
      <c r="D4885" s="1">
        <v>45798.480371585647</v>
      </c>
      <c r="E4885" t="s">
        <v>10</v>
      </c>
      <c r="F4885" s="2">
        <v>6511.9252500000821</v>
      </c>
      <c r="G4885" s="2">
        <v>5505.6036000000695</v>
      </c>
      <c r="H4885" t="s">
        <v>32</v>
      </c>
      <c r="I4885" t="s">
        <v>211</v>
      </c>
      <c r="J4885" s="2">
        <v>206.64387396848997</v>
      </c>
    </row>
    <row r="4886" spans="2:10" x14ac:dyDescent="0.35">
      <c r="B4886">
        <v>369308</v>
      </c>
      <c r="C4886">
        <v>14662</v>
      </c>
      <c r="D4886" s="1">
        <v>45853.274636423608</v>
      </c>
      <c r="E4886" t="s">
        <v>10</v>
      </c>
      <c r="F4886" s="2">
        <v>13485.744000000099</v>
      </c>
      <c r="G4886" s="2">
        <v>11722.910400000084</v>
      </c>
      <c r="H4886" t="s">
        <v>32</v>
      </c>
      <c r="I4886" t="s">
        <v>211</v>
      </c>
      <c r="J4886" s="2">
        <v>205.93123143823999</v>
      </c>
    </row>
    <row r="4887" spans="2:10" x14ac:dyDescent="0.35">
      <c r="B4887">
        <v>333469</v>
      </c>
      <c r="C4887">
        <v>14662</v>
      </c>
      <c r="D4887" s="1">
        <v>45716.50361201389</v>
      </c>
      <c r="E4887" t="s">
        <v>9</v>
      </c>
      <c r="F4887" s="2">
        <v>824.27903999999864</v>
      </c>
      <c r="G4887" s="2">
        <v>824.27903999999864</v>
      </c>
      <c r="H4887" t="s">
        <v>20</v>
      </c>
      <c r="I4887" t="s">
        <v>536</v>
      </c>
      <c r="J4887" s="2">
        <v>312.5</v>
      </c>
    </row>
    <row r="4888" spans="2:10" x14ac:dyDescent="0.35">
      <c r="B4888">
        <v>371564</v>
      </c>
      <c r="C4888">
        <v>14662</v>
      </c>
      <c r="D4888" s="1">
        <v>45860.676416435184</v>
      </c>
      <c r="E4888" t="s">
        <v>9</v>
      </c>
      <c r="F4888" s="2">
        <v>458.01555999999908</v>
      </c>
      <c r="G4888" s="2">
        <v>458.01555999999908</v>
      </c>
      <c r="H4888" t="s">
        <v>20</v>
      </c>
      <c r="I4888" t="s">
        <v>536</v>
      </c>
      <c r="J4888" s="2">
        <v>312.5</v>
      </c>
    </row>
    <row r="4889" spans="2:10" x14ac:dyDescent="0.35">
      <c r="B4889">
        <v>373956</v>
      </c>
      <c r="C4889">
        <v>14669</v>
      </c>
      <c r="D4889" s="1">
        <v>45868.516014699075</v>
      </c>
      <c r="E4889" t="s">
        <v>10</v>
      </c>
      <c r="F4889" s="2">
        <v>184.99835999999996</v>
      </c>
      <c r="G4889" s="2">
        <v>159.64973999999998</v>
      </c>
      <c r="H4889" t="s">
        <v>82</v>
      </c>
      <c r="I4889" t="s">
        <v>537</v>
      </c>
      <c r="J4889" s="2">
        <v>205.92961089536001</v>
      </c>
    </row>
    <row r="4890" spans="2:10" x14ac:dyDescent="0.35">
      <c r="B4890">
        <v>379127</v>
      </c>
      <c r="C4890">
        <v>14669</v>
      </c>
      <c r="D4890" s="1">
        <v>45888.374911203704</v>
      </c>
      <c r="E4890" t="s">
        <v>10</v>
      </c>
      <c r="F4890" s="2">
        <v>182.65841000000009</v>
      </c>
      <c r="G4890" s="2">
        <v>157.82600000000008</v>
      </c>
      <c r="H4890" t="s">
        <v>82</v>
      </c>
      <c r="I4890" t="s">
        <v>537</v>
      </c>
      <c r="J4890" s="2">
        <v>206.08452080409</v>
      </c>
    </row>
    <row r="4891" spans="2:10" x14ac:dyDescent="0.35">
      <c r="B4891">
        <v>367917</v>
      </c>
      <c r="C4891">
        <v>14669</v>
      </c>
      <c r="D4891" s="1">
        <v>45846.372919097223</v>
      </c>
      <c r="E4891" t="s">
        <v>10</v>
      </c>
      <c r="F4891" s="2">
        <v>146.72196</v>
      </c>
      <c r="G4891" s="2">
        <v>126.50021999999998</v>
      </c>
      <c r="H4891" t="s">
        <v>82</v>
      </c>
      <c r="I4891" t="s">
        <v>537</v>
      </c>
      <c r="J4891" s="2">
        <v>206.67712168521001</v>
      </c>
    </row>
    <row r="4892" spans="2:10" x14ac:dyDescent="0.35">
      <c r="B4892">
        <v>320822</v>
      </c>
      <c r="C4892">
        <v>14445</v>
      </c>
      <c r="D4892" s="1">
        <v>45673.476937118059</v>
      </c>
      <c r="E4892" t="s">
        <v>9</v>
      </c>
      <c r="F4892" s="2">
        <v>2295</v>
      </c>
      <c r="G4892" s="2">
        <v>2295</v>
      </c>
      <c r="H4892" t="s">
        <v>20</v>
      </c>
      <c r="I4892" t="s">
        <v>531</v>
      </c>
      <c r="J4892" s="2">
        <v>52.5</v>
      </c>
    </row>
    <row r="4893" spans="2:10" x14ac:dyDescent="0.35">
      <c r="B4893">
        <v>340971</v>
      </c>
      <c r="C4893">
        <v>14445</v>
      </c>
      <c r="D4893" s="1">
        <v>45748.333141631942</v>
      </c>
      <c r="E4893" t="s">
        <v>9</v>
      </c>
      <c r="F4893" s="2">
        <v>2295</v>
      </c>
      <c r="G4893" s="2">
        <v>2295</v>
      </c>
      <c r="H4893" t="s">
        <v>20</v>
      </c>
      <c r="I4893" t="s">
        <v>531</v>
      </c>
      <c r="J4893" s="2">
        <v>52.5</v>
      </c>
    </row>
    <row r="4894" spans="2:10" x14ac:dyDescent="0.35">
      <c r="B4894">
        <v>358258</v>
      </c>
      <c r="C4894">
        <v>14445</v>
      </c>
      <c r="D4894" s="1">
        <v>45812.351946099538</v>
      </c>
      <c r="E4894" t="s">
        <v>9</v>
      </c>
      <c r="F4894" s="2">
        <v>2295</v>
      </c>
      <c r="G4894" s="2">
        <v>2295</v>
      </c>
      <c r="H4894" t="s">
        <v>20</v>
      </c>
      <c r="I4894" t="s">
        <v>531</v>
      </c>
      <c r="J4894" s="2">
        <v>52.5</v>
      </c>
    </row>
    <row r="4895" spans="2:10" x14ac:dyDescent="0.35">
      <c r="B4895">
        <v>335011</v>
      </c>
      <c r="C4895">
        <v>14445</v>
      </c>
      <c r="D4895" s="1">
        <v>45726.729607928239</v>
      </c>
      <c r="E4895" t="s">
        <v>9</v>
      </c>
      <c r="F4895" s="2">
        <v>2295</v>
      </c>
      <c r="G4895" s="2">
        <v>2295</v>
      </c>
      <c r="H4895" t="s">
        <v>20</v>
      </c>
      <c r="I4895" t="s">
        <v>531</v>
      </c>
      <c r="J4895" s="2">
        <v>52.5</v>
      </c>
    </row>
    <row r="4896" spans="2:10" x14ac:dyDescent="0.35">
      <c r="B4896">
        <v>349592</v>
      </c>
      <c r="C4896">
        <v>14445</v>
      </c>
      <c r="D4896" s="1">
        <v>45783.583019421298</v>
      </c>
      <c r="E4896" t="s">
        <v>9</v>
      </c>
      <c r="F4896" s="2">
        <v>2295</v>
      </c>
      <c r="G4896" s="2">
        <v>2295</v>
      </c>
      <c r="H4896" t="s">
        <v>20</v>
      </c>
      <c r="I4896" t="s">
        <v>531</v>
      </c>
      <c r="J4896" s="2">
        <v>52.5</v>
      </c>
    </row>
    <row r="4897" spans="2:10" x14ac:dyDescent="0.35">
      <c r="B4897">
        <v>345010</v>
      </c>
      <c r="C4897">
        <v>14663</v>
      </c>
      <c r="D4897" s="1">
        <v>45762.437489710646</v>
      </c>
      <c r="E4897" t="s">
        <v>10</v>
      </c>
      <c r="F4897" s="2">
        <v>3502.0764400000267</v>
      </c>
      <c r="G4897" s="2">
        <v>3000.5451800000228</v>
      </c>
      <c r="H4897" t="s">
        <v>90</v>
      </c>
      <c r="I4897" t="s">
        <v>533</v>
      </c>
      <c r="J4897" s="2">
        <v>205.62824000575998</v>
      </c>
    </row>
    <row r="4898" spans="2:10" x14ac:dyDescent="0.35">
      <c r="B4898">
        <v>337215</v>
      </c>
      <c r="C4898">
        <v>14663</v>
      </c>
      <c r="D4898" s="1">
        <v>45733.424727349535</v>
      </c>
      <c r="E4898" t="s">
        <v>10</v>
      </c>
      <c r="F4898" s="2">
        <v>3502.0764400000267</v>
      </c>
      <c r="G4898" s="2">
        <v>2946.7639800000225</v>
      </c>
      <c r="H4898" t="s">
        <v>90</v>
      </c>
      <c r="I4898" t="s">
        <v>533</v>
      </c>
      <c r="J4898" s="2">
        <v>206.59076122500002</v>
      </c>
    </row>
    <row r="4899" spans="2:10" x14ac:dyDescent="0.35">
      <c r="B4899">
        <v>382684</v>
      </c>
      <c r="C4899">
        <v>14445</v>
      </c>
      <c r="D4899" s="1">
        <v>45896.378407025462</v>
      </c>
      <c r="E4899" t="s">
        <v>8</v>
      </c>
      <c r="F4899" s="2">
        <v>73.235250000000008</v>
      </c>
      <c r="G4899" s="2">
        <v>54.432150000000007</v>
      </c>
      <c r="H4899" t="s">
        <v>61</v>
      </c>
      <c r="I4899" t="s">
        <v>537</v>
      </c>
      <c r="J4899" s="2">
        <v>559.71472512225</v>
      </c>
    </row>
    <row r="4900" spans="2:10" x14ac:dyDescent="0.35">
      <c r="B4900">
        <v>351832</v>
      </c>
      <c r="C4900">
        <v>14459</v>
      </c>
      <c r="D4900" s="1">
        <v>45789.276337835647</v>
      </c>
      <c r="E4900" t="s">
        <v>10</v>
      </c>
      <c r="F4900" s="2">
        <v>1978.5009999999982</v>
      </c>
      <c r="G4900" s="2">
        <v>1671.7413999999987</v>
      </c>
      <c r="H4900" t="s">
        <v>18</v>
      </c>
      <c r="I4900" t="s">
        <v>536</v>
      </c>
      <c r="J4900" s="2">
        <v>173.56706289208998</v>
      </c>
    </row>
    <row r="4901" spans="2:10" x14ac:dyDescent="0.35">
      <c r="B4901">
        <v>340030</v>
      </c>
      <c r="C4901">
        <v>14454</v>
      </c>
      <c r="D4901" s="1">
        <v>45742.528372002314</v>
      </c>
      <c r="E4901" t="s">
        <v>10</v>
      </c>
      <c r="F4901" s="2">
        <v>63763.199999999997</v>
      </c>
      <c r="G4901" s="2">
        <v>53325.431999999993</v>
      </c>
      <c r="H4901" t="s">
        <v>23</v>
      </c>
      <c r="I4901" t="s">
        <v>507</v>
      </c>
      <c r="J4901" s="2">
        <v>173.21257019441001</v>
      </c>
    </row>
    <row r="4902" spans="2:10" x14ac:dyDescent="0.35">
      <c r="B4902">
        <v>357875</v>
      </c>
      <c r="C4902">
        <v>14454</v>
      </c>
      <c r="D4902" s="1">
        <v>45810.343504490738</v>
      </c>
      <c r="E4902" t="s">
        <v>10</v>
      </c>
      <c r="F4902" s="2">
        <v>63906.5</v>
      </c>
      <c r="G4902" s="2">
        <v>53841.572999999997</v>
      </c>
      <c r="H4902" t="s">
        <v>23</v>
      </c>
      <c r="I4902" t="s">
        <v>507</v>
      </c>
      <c r="J4902" s="2">
        <v>172.68631053489</v>
      </c>
    </row>
    <row r="4903" spans="2:10" x14ac:dyDescent="0.35">
      <c r="B4903">
        <v>368080</v>
      </c>
      <c r="C4903">
        <v>14454</v>
      </c>
      <c r="D4903" s="1">
        <v>45846.59250702546</v>
      </c>
      <c r="E4903" t="s">
        <v>10</v>
      </c>
      <c r="F4903" s="2">
        <v>23025.600000000002</v>
      </c>
      <c r="G4903" s="2">
        <v>19879.886000000002</v>
      </c>
      <c r="H4903" t="s">
        <v>23</v>
      </c>
      <c r="I4903" t="s">
        <v>507</v>
      </c>
      <c r="J4903" s="2">
        <v>172.79710221225002</v>
      </c>
    </row>
    <row r="4904" spans="2:10" x14ac:dyDescent="0.35">
      <c r="B4904">
        <v>340939</v>
      </c>
      <c r="C4904">
        <v>14439</v>
      </c>
      <c r="D4904" s="1">
        <v>45744.646900324071</v>
      </c>
      <c r="E4904" t="s">
        <v>8</v>
      </c>
      <c r="F4904" s="2">
        <v>2295</v>
      </c>
      <c r="G4904" s="2">
        <v>1770.6519999999998</v>
      </c>
      <c r="H4904" t="s">
        <v>80</v>
      </c>
      <c r="I4904" t="s">
        <v>533</v>
      </c>
      <c r="J4904" s="2">
        <v>561.25220358116007</v>
      </c>
    </row>
    <row r="4905" spans="2:10" x14ac:dyDescent="0.35">
      <c r="B4905">
        <v>324700</v>
      </c>
      <c r="C4905">
        <v>14439</v>
      </c>
      <c r="D4905" s="1">
        <v>45681.705052997684</v>
      </c>
      <c r="E4905" t="s">
        <v>8</v>
      </c>
      <c r="F4905" s="2">
        <v>2240</v>
      </c>
      <c r="G4905" s="2">
        <v>1793.0240000000003</v>
      </c>
      <c r="H4905" t="s">
        <v>80</v>
      </c>
      <c r="I4905" t="s">
        <v>533</v>
      </c>
      <c r="J4905" s="2">
        <v>559.29815210000004</v>
      </c>
    </row>
    <row r="4906" spans="2:10" x14ac:dyDescent="0.35">
      <c r="B4906">
        <v>320887</v>
      </c>
      <c r="C4906">
        <v>14439</v>
      </c>
      <c r="D4906" s="1">
        <v>45667.615834976852</v>
      </c>
      <c r="E4906" t="s">
        <v>8</v>
      </c>
      <c r="F4906" s="2">
        <v>550</v>
      </c>
      <c r="G4906" s="2">
        <v>449.34999999999997</v>
      </c>
      <c r="H4906" t="s">
        <v>80</v>
      </c>
      <c r="I4906" t="s">
        <v>533</v>
      </c>
      <c r="J4906" s="2">
        <v>559.27566200625006</v>
      </c>
    </row>
    <row r="4907" spans="2:10" x14ac:dyDescent="0.35">
      <c r="B4907">
        <v>322713</v>
      </c>
      <c r="C4907">
        <v>14439</v>
      </c>
      <c r="D4907" s="1">
        <v>45674.662073865744</v>
      </c>
      <c r="E4907" t="s">
        <v>8</v>
      </c>
      <c r="F4907" s="2">
        <v>4152.5</v>
      </c>
      <c r="G4907" s="2">
        <v>3405.0059999999999</v>
      </c>
      <c r="H4907" t="s">
        <v>80</v>
      </c>
      <c r="I4907" t="s">
        <v>533</v>
      </c>
      <c r="J4907" s="2">
        <v>558.08647145768998</v>
      </c>
    </row>
    <row r="4908" spans="2:10" x14ac:dyDescent="0.35">
      <c r="B4908">
        <v>366986</v>
      </c>
      <c r="C4908">
        <v>14662</v>
      </c>
      <c r="D4908" s="1">
        <v>45842.613466863426</v>
      </c>
      <c r="E4908" t="s">
        <v>10</v>
      </c>
      <c r="F4908" s="2">
        <v>38019.599999999999</v>
      </c>
      <c r="G4908" s="2">
        <v>32797.475999999995</v>
      </c>
      <c r="H4908" t="s">
        <v>18</v>
      </c>
      <c r="I4908" t="s">
        <v>209</v>
      </c>
      <c r="J4908" s="2">
        <v>206.96288569409003</v>
      </c>
    </row>
    <row r="4909" spans="2:10" x14ac:dyDescent="0.35">
      <c r="B4909">
        <v>372396</v>
      </c>
      <c r="C4909">
        <v>14459</v>
      </c>
      <c r="D4909" s="1">
        <v>45862.622524236111</v>
      </c>
      <c r="E4909" t="s">
        <v>10</v>
      </c>
      <c r="F4909" s="2">
        <v>7013.3584399999718</v>
      </c>
      <c r="G4909" s="2">
        <v>6094.5691399999751</v>
      </c>
      <c r="H4909" t="s">
        <v>18</v>
      </c>
      <c r="I4909" t="s">
        <v>533</v>
      </c>
      <c r="J4909" s="2">
        <v>172.80711579043998</v>
      </c>
    </row>
    <row r="4910" spans="2:10" x14ac:dyDescent="0.35">
      <c r="B4910">
        <v>344481</v>
      </c>
      <c r="C4910">
        <v>14662</v>
      </c>
      <c r="D4910" s="1">
        <v>45761.480415057871</v>
      </c>
      <c r="E4910" t="s">
        <v>10</v>
      </c>
      <c r="F4910" s="2">
        <v>21735</v>
      </c>
      <c r="G4910" s="2">
        <v>18780.510000000002</v>
      </c>
      <c r="H4910" t="s">
        <v>18</v>
      </c>
      <c r="I4910" t="s">
        <v>521</v>
      </c>
      <c r="J4910" s="2">
        <v>206.28755068836</v>
      </c>
    </row>
    <row r="4911" spans="2:10" x14ac:dyDescent="0.35">
      <c r="B4911">
        <v>355461</v>
      </c>
      <c r="C4911">
        <v>14662</v>
      </c>
      <c r="D4911" s="1">
        <v>45803.27354696759</v>
      </c>
      <c r="E4911" t="s">
        <v>10</v>
      </c>
      <c r="F4911" s="2">
        <v>8877.6559999997389</v>
      </c>
      <c r="G4911" s="2">
        <v>7457.8807999997807</v>
      </c>
      <c r="H4911" t="s">
        <v>18</v>
      </c>
      <c r="I4911" t="s">
        <v>521</v>
      </c>
      <c r="J4911" s="2">
        <v>205.10121562160998</v>
      </c>
    </row>
    <row r="4912" spans="2:10" x14ac:dyDescent="0.35">
      <c r="B4912">
        <v>363476</v>
      </c>
      <c r="C4912">
        <v>14662</v>
      </c>
      <c r="D4912" s="1">
        <v>45832.274262465275</v>
      </c>
      <c r="E4912" t="s">
        <v>10</v>
      </c>
      <c r="F4912" s="2">
        <v>10193.735609999834</v>
      </c>
      <c r="G4912" s="2">
        <v>8722.0387799998589</v>
      </c>
      <c r="H4912" t="s">
        <v>18</v>
      </c>
      <c r="I4912" t="s">
        <v>521</v>
      </c>
      <c r="J4912" s="2">
        <v>206.01725939024996</v>
      </c>
    </row>
    <row r="4913" spans="2:10" x14ac:dyDescent="0.35">
      <c r="B4913">
        <v>369306</v>
      </c>
      <c r="C4913">
        <v>14662</v>
      </c>
      <c r="D4913" s="1">
        <v>45853.274628888888</v>
      </c>
      <c r="E4913" t="s">
        <v>10</v>
      </c>
      <c r="F4913" s="2">
        <v>10607.181090000109</v>
      </c>
      <c r="G4913" s="2">
        <v>9220.621960000095</v>
      </c>
      <c r="H4913" t="s">
        <v>18</v>
      </c>
      <c r="I4913" t="s">
        <v>521</v>
      </c>
      <c r="J4913" s="2">
        <v>205.93123143823999</v>
      </c>
    </row>
    <row r="4914" spans="2:10" x14ac:dyDescent="0.35">
      <c r="B4914">
        <v>348335</v>
      </c>
      <c r="C4914">
        <v>14662</v>
      </c>
      <c r="D4914" s="1">
        <v>45775.480798657409</v>
      </c>
      <c r="E4914" t="s">
        <v>10</v>
      </c>
      <c r="F4914" s="2">
        <v>9353.3014400000793</v>
      </c>
      <c r="G4914" s="2">
        <v>7959.4536000000671</v>
      </c>
      <c r="H4914" t="s">
        <v>18</v>
      </c>
      <c r="I4914" t="s">
        <v>521</v>
      </c>
      <c r="J4914" s="2">
        <v>206.52738135760998</v>
      </c>
    </row>
    <row r="4915" spans="2:10" x14ac:dyDescent="0.35">
      <c r="B4915">
        <v>382502</v>
      </c>
      <c r="C4915">
        <v>14662</v>
      </c>
      <c r="D4915" s="1">
        <v>45896.274681875002</v>
      </c>
      <c r="E4915" t="s">
        <v>10</v>
      </c>
      <c r="F4915" s="2">
        <v>84000</v>
      </c>
      <c r="G4915" s="2">
        <v>72550.320000000007</v>
      </c>
      <c r="H4915" t="s">
        <v>18</v>
      </c>
      <c r="I4915" t="s">
        <v>520</v>
      </c>
      <c r="J4915" s="2">
        <v>206.22594802500004</v>
      </c>
    </row>
    <row r="4916" spans="2:10" x14ac:dyDescent="0.35">
      <c r="B4916">
        <v>353689</v>
      </c>
      <c r="C4916">
        <v>14445</v>
      </c>
      <c r="D4916" s="1">
        <v>45796.396878113424</v>
      </c>
      <c r="E4916" t="s">
        <v>8</v>
      </c>
      <c r="F4916" s="2">
        <v>362.20121000000029</v>
      </c>
      <c r="G4916" s="2">
        <v>271.0626900000002</v>
      </c>
      <c r="H4916" t="s">
        <v>56</v>
      </c>
      <c r="I4916" t="s">
        <v>536</v>
      </c>
      <c r="J4916" s="2">
        <v>560.27092265024999</v>
      </c>
    </row>
    <row r="4917" spans="2:10" x14ac:dyDescent="0.35">
      <c r="B4917">
        <v>367791</v>
      </c>
      <c r="C4917">
        <v>14445</v>
      </c>
      <c r="D4917" s="1">
        <v>45846.377262453701</v>
      </c>
      <c r="E4917" t="s">
        <v>8</v>
      </c>
      <c r="F4917" s="2">
        <v>362.20121000000029</v>
      </c>
      <c r="G4917" s="2">
        <v>265.51233000000019</v>
      </c>
      <c r="H4917" t="s">
        <v>56</v>
      </c>
      <c r="I4917" t="s">
        <v>536</v>
      </c>
      <c r="J4917" s="2">
        <v>562.47058101225002</v>
      </c>
    </row>
    <row r="4918" spans="2:10" x14ac:dyDescent="0.35">
      <c r="B4918">
        <v>370914</v>
      </c>
      <c r="C4918">
        <v>14445</v>
      </c>
      <c r="D4918" s="1">
        <v>45859.386001250001</v>
      </c>
      <c r="E4918" t="s">
        <v>8</v>
      </c>
      <c r="F4918" s="2">
        <v>477.88328999999982</v>
      </c>
      <c r="G4918" s="2">
        <v>355.40848999999986</v>
      </c>
      <c r="H4918" t="s">
        <v>56</v>
      </c>
      <c r="I4918" t="s">
        <v>536</v>
      </c>
      <c r="J4918" s="2">
        <v>562.84000503695995</v>
      </c>
    </row>
    <row r="4919" spans="2:10" x14ac:dyDescent="0.35">
      <c r="B4919">
        <v>332722</v>
      </c>
      <c r="C4919">
        <v>15656</v>
      </c>
      <c r="D4919" s="1">
        <v>45714.7831672338</v>
      </c>
      <c r="E4919" t="s">
        <v>10</v>
      </c>
      <c r="F4919" s="2">
        <v>17220</v>
      </c>
      <c r="G4919" s="2">
        <v>14242.71</v>
      </c>
      <c r="H4919" t="s">
        <v>31</v>
      </c>
      <c r="I4919" t="s">
        <v>507</v>
      </c>
      <c r="J4919" s="2">
        <v>206.34672558336001</v>
      </c>
    </row>
    <row r="4920" spans="2:10" x14ac:dyDescent="0.35">
      <c r="B4920">
        <v>336352</v>
      </c>
      <c r="C4920">
        <v>14669</v>
      </c>
      <c r="D4920" s="1">
        <v>45728.494249097224</v>
      </c>
      <c r="E4920" t="s">
        <v>10</v>
      </c>
      <c r="F4920" s="2">
        <v>17220</v>
      </c>
      <c r="G4920" s="2">
        <v>14500.035</v>
      </c>
      <c r="H4920" t="s">
        <v>31</v>
      </c>
      <c r="I4920" t="s">
        <v>507</v>
      </c>
      <c r="J4920" s="2">
        <v>205.79066005528998</v>
      </c>
    </row>
    <row r="4921" spans="2:10" x14ac:dyDescent="0.35">
      <c r="B4921">
        <v>376417</v>
      </c>
      <c r="C4921">
        <v>14669</v>
      </c>
      <c r="D4921" s="1">
        <v>45877.412929178237</v>
      </c>
      <c r="E4921" t="s">
        <v>10</v>
      </c>
      <c r="F4921" s="2">
        <v>17220</v>
      </c>
      <c r="G4921" s="2">
        <v>14920.74</v>
      </c>
      <c r="H4921" t="s">
        <v>31</v>
      </c>
      <c r="I4921" t="s">
        <v>507</v>
      </c>
      <c r="J4921" s="2">
        <v>205.84345617923998</v>
      </c>
    </row>
    <row r="4922" spans="2:10" x14ac:dyDescent="0.35">
      <c r="B4922">
        <v>376420</v>
      </c>
      <c r="C4922">
        <v>14669</v>
      </c>
      <c r="D4922" s="1">
        <v>45877.412930451392</v>
      </c>
      <c r="E4922" t="s">
        <v>10</v>
      </c>
      <c r="F4922" s="2">
        <v>17220</v>
      </c>
      <c r="G4922" s="2">
        <v>14920.74</v>
      </c>
      <c r="H4922" t="s">
        <v>31</v>
      </c>
      <c r="I4922" t="s">
        <v>507</v>
      </c>
      <c r="J4922" s="2">
        <v>205.84399630884002</v>
      </c>
    </row>
    <row r="4923" spans="2:10" x14ac:dyDescent="0.35">
      <c r="B4923">
        <v>336353</v>
      </c>
      <c r="C4923">
        <v>14669</v>
      </c>
      <c r="D4923" s="1">
        <v>45728.494255740741</v>
      </c>
      <c r="E4923" t="s">
        <v>10</v>
      </c>
      <c r="F4923" s="2">
        <v>17220</v>
      </c>
      <c r="G4923" s="2">
        <v>14500.035</v>
      </c>
      <c r="H4923" t="s">
        <v>31</v>
      </c>
      <c r="I4923" t="s">
        <v>507</v>
      </c>
      <c r="J4923" s="2">
        <v>205.74583301025001</v>
      </c>
    </row>
    <row r="4924" spans="2:10" x14ac:dyDescent="0.35">
      <c r="B4924">
        <v>372666</v>
      </c>
      <c r="C4924">
        <v>14445</v>
      </c>
      <c r="D4924" s="1">
        <v>45867.362917141203</v>
      </c>
      <c r="E4924" t="s">
        <v>10</v>
      </c>
      <c r="F4924" s="2">
        <v>17220</v>
      </c>
      <c r="G4924" s="2">
        <v>14921.474999999999</v>
      </c>
      <c r="H4924" t="s">
        <v>31</v>
      </c>
      <c r="I4924" t="s">
        <v>507</v>
      </c>
      <c r="J4924" s="2">
        <v>172.73026136441001</v>
      </c>
    </row>
    <row r="4925" spans="2:10" x14ac:dyDescent="0.35">
      <c r="B4925">
        <v>376596</v>
      </c>
      <c r="C4925">
        <v>15656</v>
      </c>
      <c r="D4925" s="1">
        <v>45877.783064143521</v>
      </c>
      <c r="E4925" t="s">
        <v>10</v>
      </c>
      <c r="F4925" s="2">
        <v>17220</v>
      </c>
      <c r="G4925" s="2">
        <v>14926.244999999999</v>
      </c>
      <c r="H4925" t="s">
        <v>31</v>
      </c>
      <c r="I4925" t="s">
        <v>507</v>
      </c>
      <c r="J4925" s="2">
        <v>205.83035813441001</v>
      </c>
    </row>
    <row r="4926" spans="2:10" x14ac:dyDescent="0.35">
      <c r="B4926">
        <v>361153</v>
      </c>
      <c r="C4926">
        <v>14669</v>
      </c>
      <c r="D4926" s="1">
        <v>45820.428995810187</v>
      </c>
      <c r="E4926" t="s">
        <v>10</v>
      </c>
      <c r="F4926" s="2">
        <v>12329.2</v>
      </c>
      <c r="G4926" s="2">
        <v>10498.696000000002</v>
      </c>
      <c r="H4926" t="s">
        <v>31</v>
      </c>
      <c r="I4926" t="s">
        <v>507</v>
      </c>
      <c r="J4926" s="2">
        <v>206.19136589636003</v>
      </c>
    </row>
    <row r="4927" spans="2:10" x14ac:dyDescent="0.35">
      <c r="B4927">
        <v>329248</v>
      </c>
      <c r="C4927">
        <v>14445</v>
      </c>
      <c r="D4927" s="1">
        <v>45708.783176724537</v>
      </c>
      <c r="E4927" t="s">
        <v>10</v>
      </c>
      <c r="F4927" s="2">
        <v>17220</v>
      </c>
      <c r="G4927" s="2">
        <v>14276.775</v>
      </c>
      <c r="H4927" t="s">
        <v>31</v>
      </c>
      <c r="I4927" t="s">
        <v>507</v>
      </c>
      <c r="J4927" s="2">
        <v>172.44150202500001</v>
      </c>
    </row>
    <row r="4928" spans="2:10" x14ac:dyDescent="0.35">
      <c r="B4928">
        <v>362738</v>
      </c>
      <c r="C4928">
        <v>15046</v>
      </c>
      <c r="D4928" s="1">
        <v>45826.55834116898</v>
      </c>
      <c r="E4928" t="s">
        <v>11</v>
      </c>
      <c r="F4928" s="2">
        <v>318750</v>
      </c>
      <c r="G4928" s="2">
        <v>24704.281000000003</v>
      </c>
      <c r="H4928" t="s">
        <v>61</v>
      </c>
      <c r="I4928" t="s">
        <v>522</v>
      </c>
      <c r="J4928" s="2">
        <v>560.10962370880998</v>
      </c>
    </row>
    <row r="4929" spans="2:10" x14ac:dyDescent="0.35">
      <c r="B4929">
        <v>338755</v>
      </c>
      <c r="C4929">
        <v>15046</v>
      </c>
      <c r="D4929" s="1">
        <v>45741.385947118055</v>
      </c>
      <c r="E4929" t="s">
        <v>11</v>
      </c>
      <c r="F4929" s="2">
        <v>318750</v>
      </c>
      <c r="G4929" s="2">
        <v>24556.568000000003</v>
      </c>
      <c r="H4929" t="s">
        <v>61</v>
      </c>
      <c r="I4929" t="s">
        <v>522</v>
      </c>
      <c r="J4929" s="2">
        <v>560.89304601599986</v>
      </c>
    </row>
    <row r="4930" spans="2:10" x14ac:dyDescent="0.35">
      <c r="B4930">
        <v>321092</v>
      </c>
      <c r="C4930">
        <v>14663</v>
      </c>
      <c r="D4930" s="1">
        <v>45667.499221122685</v>
      </c>
      <c r="E4930" t="s">
        <v>9</v>
      </c>
      <c r="F4930" s="2">
        <v>12768</v>
      </c>
      <c r="G4930" s="2">
        <v>12768</v>
      </c>
      <c r="H4930" t="s">
        <v>20</v>
      </c>
      <c r="I4930" t="s">
        <v>507</v>
      </c>
      <c r="J4930" s="2">
        <v>312.5</v>
      </c>
    </row>
    <row r="4931" spans="2:10" x14ac:dyDescent="0.35">
      <c r="B4931">
        <v>327115</v>
      </c>
      <c r="C4931">
        <v>14663</v>
      </c>
      <c r="D4931" s="1">
        <v>45693.496616388889</v>
      </c>
      <c r="E4931" t="s">
        <v>9</v>
      </c>
      <c r="F4931" s="2">
        <v>828.14044000000013</v>
      </c>
      <c r="G4931" s="2">
        <v>828.14044000000013</v>
      </c>
      <c r="H4931" t="s">
        <v>20</v>
      </c>
      <c r="I4931" t="s">
        <v>507</v>
      </c>
      <c r="J4931" s="2">
        <v>312.5</v>
      </c>
    </row>
    <row r="4932" spans="2:10" x14ac:dyDescent="0.35">
      <c r="B4932">
        <v>327125</v>
      </c>
      <c r="C4932">
        <v>14663</v>
      </c>
      <c r="D4932" s="1">
        <v>45693.525901944442</v>
      </c>
      <c r="E4932" t="s">
        <v>9</v>
      </c>
      <c r="F4932" s="2">
        <v>12768</v>
      </c>
      <c r="G4932" s="2">
        <v>12768</v>
      </c>
      <c r="H4932" t="s">
        <v>20</v>
      </c>
      <c r="I4932" t="s">
        <v>507</v>
      </c>
      <c r="J4932" s="2">
        <v>312.5</v>
      </c>
    </row>
    <row r="4933" spans="2:10" x14ac:dyDescent="0.35">
      <c r="B4933">
        <v>327807</v>
      </c>
      <c r="C4933">
        <v>14663</v>
      </c>
      <c r="D4933" s="1">
        <v>45695.472546354169</v>
      </c>
      <c r="E4933" t="s">
        <v>9</v>
      </c>
      <c r="F4933" s="2">
        <v>1413.0230399999984</v>
      </c>
      <c r="G4933" s="2">
        <v>1413.0230399999984</v>
      </c>
      <c r="H4933" t="s">
        <v>20</v>
      </c>
      <c r="I4933" t="s">
        <v>507</v>
      </c>
      <c r="J4933" s="2">
        <v>312.5</v>
      </c>
    </row>
    <row r="4934" spans="2:10" x14ac:dyDescent="0.35">
      <c r="B4934">
        <v>334892</v>
      </c>
      <c r="C4934">
        <v>14663</v>
      </c>
      <c r="D4934" s="1">
        <v>45722.498588541668</v>
      </c>
      <c r="E4934" t="s">
        <v>9</v>
      </c>
      <c r="F4934" s="2">
        <v>2019.9012400000042</v>
      </c>
      <c r="G4934" s="2">
        <v>2019.9012400000042</v>
      </c>
      <c r="H4934" t="s">
        <v>20</v>
      </c>
      <c r="I4934" t="s">
        <v>507</v>
      </c>
      <c r="J4934" s="2">
        <v>312.5</v>
      </c>
    </row>
    <row r="4935" spans="2:10" x14ac:dyDescent="0.35">
      <c r="B4935">
        <v>342385</v>
      </c>
      <c r="C4935">
        <v>14663</v>
      </c>
      <c r="D4935" s="1">
        <v>45751.490344432874</v>
      </c>
      <c r="E4935" t="s">
        <v>9</v>
      </c>
      <c r="F4935" s="2">
        <v>1034.8874099999978</v>
      </c>
      <c r="G4935" s="2">
        <v>1034.8874099999978</v>
      </c>
      <c r="H4935" t="s">
        <v>20</v>
      </c>
      <c r="I4935" t="s">
        <v>507</v>
      </c>
      <c r="J4935" s="2">
        <v>312.5</v>
      </c>
    </row>
    <row r="4936" spans="2:10" x14ac:dyDescent="0.35">
      <c r="B4936">
        <v>344223</v>
      </c>
      <c r="C4936">
        <v>14663</v>
      </c>
      <c r="D4936" s="1">
        <v>45758.436754953706</v>
      </c>
      <c r="E4936" t="s">
        <v>9</v>
      </c>
      <c r="F4936" s="2">
        <v>12768</v>
      </c>
      <c r="G4936" s="2">
        <v>12768</v>
      </c>
      <c r="H4936" t="s">
        <v>20</v>
      </c>
      <c r="I4936" t="s">
        <v>507</v>
      </c>
      <c r="J4936" s="2">
        <v>312.5</v>
      </c>
    </row>
    <row r="4937" spans="2:10" x14ac:dyDescent="0.35">
      <c r="B4937">
        <v>350132</v>
      </c>
      <c r="C4937">
        <v>14663</v>
      </c>
      <c r="D4937" s="1">
        <v>45782.450750300923</v>
      </c>
      <c r="E4937" t="s">
        <v>9</v>
      </c>
      <c r="F4937" s="2">
        <v>12768</v>
      </c>
      <c r="G4937" s="2">
        <v>12768</v>
      </c>
      <c r="H4937" t="s">
        <v>20</v>
      </c>
      <c r="I4937" t="s">
        <v>507</v>
      </c>
      <c r="J4937" s="2">
        <v>312.5</v>
      </c>
    </row>
    <row r="4938" spans="2:10" x14ac:dyDescent="0.35">
      <c r="B4938">
        <v>353945</v>
      </c>
      <c r="C4938">
        <v>14663</v>
      </c>
      <c r="D4938" s="1">
        <v>45796.498379155091</v>
      </c>
      <c r="E4938" t="s">
        <v>9</v>
      </c>
      <c r="F4938" s="2">
        <v>2709.5322500000098</v>
      </c>
      <c r="G4938" s="2">
        <v>2709.5322500000098</v>
      </c>
      <c r="H4938" t="s">
        <v>20</v>
      </c>
      <c r="I4938" t="s">
        <v>507</v>
      </c>
      <c r="J4938" s="2">
        <v>312.5</v>
      </c>
    </row>
    <row r="4939" spans="2:10" x14ac:dyDescent="0.35">
      <c r="B4939">
        <v>360176</v>
      </c>
      <c r="C4939">
        <v>14663</v>
      </c>
      <c r="D4939" s="1">
        <v>45817.54912048611</v>
      </c>
      <c r="E4939" t="s">
        <v>9</v>
      </c>
      <c r="F4939" s="2">
        <v>2354.6985599999898</v>
      </c>
      <c r="G4939" s="2">
        <v>2354.6985599999898</v>
      </c>
      <c r="H4939" t="s">
        <v>20</v>
      </c>
      <c r="I4939" t="s">
        <v>507</v>
      </c>
      <c r="J4939" s="2">
        <v>312.5</v>
      </c>
    </row>
    <row r="4940" spans="2:10" x14ac:dyDescent="0.35">
      <c r="B4940">
        <v>360294</v>
      </c>
      <c r="C4940">
        <v>14663</v>
      </c>
      <c r="D4940" s="1">
        <v>45818.376744293979</v>
      </c>
      <c r="E4940" t="s">
        <v>9</v>
      </c>
      <c r="F4940" s="2">
        <v>12768</v>
      </c>
      <c r="G4940" s="2">
        <v>12768</v>
      </c>
      <c r="H4940" t="s">
        <v>20</v>
      </c>
      <c r="I4940" t="s">
        <v>507</v>
      </c>
      <c r="J4940" s="2">
        <v>312.5</v>
      </c>
    </row>
    <row r="4941" spans="2:10" x14ac:dyDescent="0.35">
      <c r="B4941">
        <v>366783</v>
      </c>
      <c r="C4941">
        <v>14663</v>
      </c>
      <c r="D4941" s="1">
        <v>45841.189980844909</v>
      </c>
      <c r="E4941" t="s">
        <v>9</v>
      </c>
      <c r="F4941" s="2">
        <v>12768</v>
      </c>
      <c r="G4941" s="2">
        <v>12768</v>
      </c>
      <c r="H4941" t="s">
        <v>20</v>
      </c>
      <c r="I4941" t="s">
        <v>507</v>
      </c>
      <c r="J4941" s="2">
        <v>312.5</v>
      </c>
    </row>
    <row r="4942" spans="2:10" x14ac:dyDescent="0.35">
      <c r="B4942">
        <v>377894</v>
      </c>
      <c r="C4942">
        <v>14663</v>
      </c>
      <c r="D4942" s="1">
        <v>45883.338184108798</v>
      </c>
      <c r="E4942" t="s">
        <v>9</v>
      </c>
      <c r="F4942" s="2">
        <v>1367.9993599999948</v>
      </c>
      <c r="G4942" s="2">
        <v>1367.9993599999948</v>
      </c>
      <c r="H4942" t="s">
        <v>20</v>
      </c>
      <c r="I4942" t="s">
        <v>507</v>
      </c>
      <c r="J4942" s="2">
        <v>312.5</v>
      </c>
    </row>
    <row r="4943" spans="2:10" x14ac:dyDescent="0.35">
      <c r="B4943">
        <v>370720</v>
      </c>
      <c r="C4943">
        <v>14663</v>
      </c>
      <c r="D4943" s="1">
        <v>45856.33346829861</v>
      </c>
      <c r="E4943" t="s">
        <v>9</v>
      </c>
      <c r="F4943" s="2">
        <v>2397.9520400000019</v>
      </c>
      <c r="G4943" s="2">
        <v>2397.9520400000019</v>
      </c>
      <c r="H4943" t="s">
        <v>20</v>
      </c>
      <c r="I4943" t="s">
        <v>507</v>
      </c>
      <c r="J4943" s="2">
        <v>312.5</v>
      </c>
    </row>
    <row r="4944" spans="2:10" x14ac:dyDescent="0.35">
      <c r="B4944">
        <v>376290</v>
      </c>
      <c r="C4944">
        <v>14663</v>
      </c>
      <c r="D4944" s="1">
        <v>45876.5686206713</v>
      </c>
      <c r="E4944" t="s">
        <v>9</v>
      </c>
      <c r="F4944" s="2">
        <v>12768</v>
      </c>
      <c r="G4944" s="2">
        <v>12768</v>
      </c>
      <c r="H4944" t="s">
        <v>20</v>
      </c>
      <c r="I4944" t="s">
        <v>507</v>
      </c>
      <c r="J4944" s="2">
        <v>312.5</v>
      </c>
    </row>
    <row r="4945" spans="2:10" x14ac:dyDescent="0.35">
      <c r="B4945">
        <v>334893</v>
      </c>
      <c r="C4945">
        <v>14663</v>
      </c>
      <c r="D4945" s="1">
        <v>45722.498596608799</v>
      </c>
      <c r="E4945" t="s">
        <v>9</v>
      </c>
      <c r="F4945" s="2">
        <v>12768</v>
      </c>
      <c r="G4945" s="2">
        <v>12768</v>
      </c>
      <c r="H4945" t="s">
        <v>20</v>
      </c>
      <c r="I4945" t="s">
        <v>507</v>
      </c>
      <c r="J4945" s="2">
        <v>312.5</v>
      </c>
    </row>
    <row r="4946" spans="2:10" x14ac:dyDescent="0.35">
      <c r="B4946">
        <v>321096</v>
      </c>
      <c r="C4946">
        <v>14663</v>
      </c>
      <c r="D4946" s="1">
        <v>45667.499799305559</v>
      </c>
      <c r="E4946" t="s">
        <v>9</v>
      </c>
      <c r="F4946" s="2">
        <v>2354.4658899999954</v>
      </c>
      <c r="G4946" s="2">
        <v>2354.4658899999954</v>
      </c>
      <c r="H4946" t="s">
        <v>20</v>
      </c>
      <c r="I4946" t="s">
        <v>507</v>
      </c>
      <c r="J4946" s="2">
        <v>312.5</v>
      </c>
    </row>
    <row r="4947" spans="2:10" x14ac:dyDescent="0.35">
      <c r="B4947">
        <v>360177</v>
      </c>
      <c r="C4947">
        <v>14663</v>
      </c>
      <c r="D4947" s="1">
        <v>45817.54906503472</v>
      </c>
      <c r="E4947" t="s">
        <v>9</v>
      </c>
      <c r="F4947" s="2">
        <v>1860.7682099999988</v>
      </c>
      <c r="G4947" s="2">
        <v>1860.7682099999988</v>
      </c>
      <c r="H4947" t="s">
        <v>20</v>
      </c>
      <c r="I4947" t="s">
        <v>507</v>
      </c>
      <c r="J4947" s="2">
        <v>312.5</v>
      </c>
    </row>
    <row r="4948" spans="2:10" x14ac:dyDescent="0.35">
      <c r="B4948">
        <v>338343</v>
      </c>
      <c r="C4948">
        <v>14807</v>
      </c>
      <c r="D4948" s="1">
        <v>45736.611994363426</v>
      </c>
      <c r="E4948" t="s">
        <v>8</v>
      </c>
      <c r="F4948" s="2">
        <v>9740.2210000000341</v>
      </c>
      <c r="G4948" s="2">
        <v>7516.021400000026</v>
      </c>
      <c r="H4948" t="s">
        <v>56</v>
      </c>
      <c r="I4948" t="s">
        <v>521</v>
      </c>
      <c r="J4948" s="2">
        <v>559.73722131599993</v>
      </c>
    </row>
    <row r="4949" spans="2:10" x14ac:dyDescent="0.35">
      <c r="B4949">
        <v>338349</v>
      </c>
      <c r="C4949">
        <v>14807</v>
      </c>
      <c r="D4949" s="1">
        <v>45736.626691736114</v>
      </c>
      <c r="E4949" t="s">
        <v>8</v>
      </c>
      <c r="F4949" s="2">
        <v>40212.469439991131</v>
      </c>
      <c r="G4949" s="2">
        <v>31013.630999993162</v>
      </c>
      <c r="H4949" t="s">
        <v>56</v>
      </c>
      <c r="I4949" t="s">
        <v>521</v>
      </c>
      <c r="J4949" s="2">
        <v>559.73722131599993</v>
      </c>
    </row>
    <row r="4950" spans="2:10" x14ac:dyDescent="0.35">
      <c r="B4950">
        <v>330972</v>
      </c>
      <c r="C4950">
        <v>14807</v>
      </c>
      <c r="D4950" s="1">
        <v>45709.392906678244</v>
      </c>
      <c r="E4950" t="s">
        <v>8</v>
      </c>
      <c r="F4950" s="2">
        <v>9740.2210000000341</v>
      </c>
      <c r="G4950" s="2">
        <v>7698.1882000000278</v>
      </c>
      <c r="H4950" t="s">
        <v>56</v>
      </c>
      <c r="I4950" t="s">
        <v>521</v>
      </c>
      <c r="J4950" s="2">
        <v>560.27074262016004</v>
      </c>
    </row>
    <row r="4951" spans="2:10" x14ac:dyDescent="0.35">
      <c r="B4951">
        <v>323509</v>
      </c>
      <c r="C4951">
        <v>14807</v>
      </c>
      <c r="D4951" s="1">
        <v>45679.404772256945</v>
      </c>
      <c r="E4951" t="s">
        <v>8</v>
      </c>
      <c r="F4951" s="2">
        <v>9740.2210000000341</v>
      </c>
      <c r="G4951" s="2">
        <v>7882.2649000000274</v>
      </c>
      <c r="H4951" t="s">
        <v>56</v>
      </c>
      <c r="I4951" t="s">
        <v>521</v>
      </c>
      <c r="J4951" s="2">
        <v>559.89452343395988</v>
      </c>
    </row>
    <row r="4952" spans="2:10" x14ac:dyDescent="0.35">
      <c r="B4952">
        <v>323510</v>
      </c>
      <c r="C4952">
        <v>14807</v>
      </c>
      <c r="D4952" s="1">
        <v>45679.403553553238</v>
      </c>
      <c r="E4952" t="s">
        <v>8</v>
      </c>
      <c r="F4952" s="2">
        <v>7706.0609600000435</v>
      </c>
      <c r="G4952" s="2">
        <v>6240.5642000000344</v>
      </c>
      <c r="H4952" t="s">
        <v>56</v>
      </c>
      <c r="I4952" t="s">
        <v>525</v>
      </c>
      <c r="J4952" s="2">
        <v>559.89452343395988</v>
      </c>
    </row>
    <row r="4953" spans="2:10" x14ac:dyDescent="0.35">
      <c r="B4953">
        <v>330973</v>
      </c>
      <c r="C4953">
        <v>14807</v>
      </c>
      <c r="D4953" s="1">
        <v>45709.393099328707</v>
      </c>
      <c r="E4953" t="s">
        <v>8</v>
      </c>
      <c r="F4953" s="2">
        <v>7706.0609600000435</v>
      </c>
      <c r="G4953" s="2">
        <v>6090.4838800000343</v>
      </c>
      <c r="H4953" t="s">
        <v>56</v>
      </c>
      <c r="I4953" t="s">
        <v>525</v>
      </c>
      <c r="J4953" s="2">
        <v>560.27074262016004</v>
      </c>
    </row>
    <row r="4954" spans="2:10" x14ac:dyDescent="0.35">
      <c r="B4954">
        <v>338344</v>
      </c>
      <c r="C4954">
        <v>14807</v>
      </c>
      <c r="D4954" s="1">
        <v>45736.612415405092</v>
      </c>
      <c r="E4954" t="s">
        <v>8</v>
      </c>
      <c r="F4954" s="2">
        <v>7706.0609600000435</v>
      </c>
      <c r="G4954" s="2">
        <v>5946.3736800000333</v>
      </c>
      <c r="H4954" t="s">
        <v>56</v>
      </c>
      <c r="I4954" t="s">
        <v>525</v>
      </c>
      <c r="J4954" s="2">
        <v>559.73722131599993</v>
      </c>
    </row>
    <row r="4955" spans="2:10" x14ac:dyDescent="0.35">
      <c r="B4955">
        <v>355232</v>
      </c>
      <c r="C4955">
        <v>14807</v>
      </c>
      <c r="D4955" s="1">
        <v>45799.541766620372</v>
      </c>
      <c r="E4955" t="s">
        <v>8</v>
      </c>
      <c r="F4955" s="2">
        <v>7706.0609600000435</v>
      </c>
      <c r="G4955" s="2">
        <v>5742.4504800000313</v>
      </c>
      <c r="H4955" t="s">
        <v>56</v>
      </c>
      <c r="I4955" t="s">
        <v>525</v>
      </c>
      <c r="J4955" s="2">
        <v>559.9173821068099</v>
      </c>
    </row>
    <row r="4956" spans="2:10" x14ac:dyDescent="0.35">
      <c r="B4956">
        <v>363728</v>
      </c>
      <c r="C4956">
        <v>14807</v>
      </c>
      <c r="D4956" s="1">
        <v>45832.37703275463</v>
      </c>
      <c r="E4956" t="s">
        <v>8</v>
      </c>
      <c r="F4956" s="2">
        <v>7706.0609600000435</v>
      </c>
      <c r="G4956" s="2">
        <v>5674.2748400000319</v>
      </c>
      <c r="H4956" t="s">
        <v>56</v>
      </c>
      <c r="I4956" t="s">
        <v>525</v>
      </c>
      <c r="J4956" s="2">
        <v>561.22950621583993</v>
      </c>
    </row>
    <row r="4957" spans="2:10" x14ac:dyDescent="0.35">
      <c r="B4957">
        <v>370553</v>
      </c>
      <c r="C4957">
        <v>14807</v>
      </c>
      <c r="D4957" s="1">
        <v>45855.695948483793</v>
      </c>
      <c r="E4957" t="s">
        <v>8</v>
      </c>
      <c r="F4957" s="2">
        <v>4918.5022500000368</v>
      </c>
      <c r="G4957" s="2">
        <v>3666.274650000028</v>
      </c>
      <c r="H4957" t="s">
        <v>56</v>
      </c>
      <c r="I4957" t="s">
        <v>525</v>
      </c>
      <c r="J4957" s="2">
        <v>560.87053377225004</v>
      </c>
    </row>
    <row r="4958" spans="2:10" x14ac:dyDescent="0.35">
      <c r="B4958">
        <v>346804</v>
      </c>
      <c r="C4958">
        <v>14807</v>
      </c>
      <c r="D4958" s="1">
        <v>45770.378480150466</v>
      </c>
      <c r="E4958" t="s">
        <v>8</v>
      </c>
      <c r="F4958" s="2">
        <v>7706.0609600000435</v>
      </c>
      <c r="G4958" s="2">
        <v>5791.2400000000325</v>
      </c>
      <c r="H4958" t="s">
        <v>56</v>
      </c>
      <c r="I4958" t="s">
        <v>525</v>
      </c>
      <c r="J4958" s="2">
        <v>560.4444809596099</v>
      </c>
    </row>
    <row r="4959" spans="2:10" x14ac:dyDescent="0.35">
      <c r="B4959">
        <v>364164</v>
      </c>
      <c r="C4959">
        <v>16628</v>
      </c>
      <c r="D4959" s="1">
        <v>45832.866876134256</v>
      </c>
      <c r="E4959" t="s">
        <v>10</v>
      </c>
      <c r="F4959" s="2">
        <v>850</v>
      </c>
      <c r="G4959" s="2">
        <v>724.71</v>
      </c>
      <c r="H4959" t="s">
        <v>44</v>
      </c>
      <c r="I4959" t="s">
        <v>537</v>
      </c>
      <c r="J4959" s="2">
        <v>98.577591701160003</v>
      </c>
    </row>
    <row r="4960" spans="2:10" x14ac:dyDescent="0.35">
      <c r="B4960">
        <v>323511</v>
      </c>
      <c r="C4960">
        <v>14807</v>
      </c>
      <c r="D4960" s="1">
        <v>45679.404824884259</v>
      </c>
      <c r="E4960" t="s">
        <v>8</v>
      </c>
      <c r="F4960" s="2">
        <v>3841.9152100000201</v>
      </c>
      <c r="G4960" s="2">
        <v>3109.0507700000162</v>
      </c>
      <c r="H4960" t="s">
        <v>56</v>
      </c>
      <c r="I4960" t="s">
        <v>527</v>
      </c>
      <c r="J4960" s="2">
        <v>558.59966575089004</v>
      </c>
    </row>
    <row r="4961" spans="2:10" x14ac:dyDescent="0.35">
      <c r="B4961">
        <v>338350</v>
      </c>
      <c r="C4961">
        <v>14807</v>
      </c>
      <c r="D4961" s="1">
        <v>45736.626696689818</v>
      </c>
      <c r="E4961" t="s">
        <v>8</v>
      </c>
      <c r="F4961" s="2">
        <v>28780.2656399999</v>
      </c>
      <c r="G4961" s="2">
        <v>22196.600159999925</v>
      </c>
      <c r="H4961" t="s">
        <v>56</v>
      </c>
      <c r="I4961" t="s">
        <v>527</v>
      </c>
      <c r="J4961" s="2">
        <v>559.40502929636</v>
      </c>
    </row>
    <row r="4962" spans="2:10" x14ac:dyDescent="0.35">
      <c r="B4962">
        <v>330974</v>
      </c>
      <c r="C4962">
        <v>14807</v>
      </c>
      <c r="D4962" s="1">
        <v>45709.392890208335</v>
      </c>
      <c r="E4962" t="s">
        <v>8</v>
      </c>
      <c r="F4962" s="2">
        <v>3841.9152100000201</v>
      </c>
      <c r="G4962" s="2">
        <v>3036.4546100000157</v>
      </c>
      <c r="H4962" t="s">
        <v>56</v>
      </c>
      <c r="I4962" t="s">
        <v>527</v>
      </c>
      <c r="J4962" s="2">
        <v>560.84225883684007</v>
      </c>
    </row>
    <row r="4963" spans="2:10" x14ac:dyDescent="0.35">
      <c r="B4963">
        <v>320888</v>
      </c>
      <c r="C4963">
        <v>14445</v>
      </c>
      <c r="D4963" s="1">
        <v>45671.536297361112</v>
      </c>
      <c r="E4963" t="s">
        <v>10</v>
      </c>
      <c r="F4963" s="2">
        <v>10939.216760000169</v>
      </c>
      <c r="G4963" s="2">
        <v>9215.4251800001421</v>
      </c>
      <c r="H4963" t="s">
        <v>19</v>
      </c>
      <c r="I4963" t="s">
        <v>521</v>
      </c>
      <c r="J4963" s="2">
        <v>174.64694052035998</v>
      </c>
    </row>
    <row r="4964" spans="2:10" x14ac:dyDescent="0.35">
      <c r="B4964">
        <v>322715</v>
      </c>
      <c r="C4964">
        <v>14445</v>
      </c>
      <c r="D4964" s="1">
        <v>45680.59898328704</v>
      </c>
      <c r="E4964" t="s">
        <v>10</v>
      </c>
      <c r="F4964" s="2">
        <v>13331.792250000202</v>
      </c>
      <c r="G4964" s="2">
        <v>11263.901850000171</v>
      </c>
      <c r="H4964" t="s">
        <v>19</v>
      </c>
      <c r="I4964" t="s">
        <v>521</v>
      </c>
      <c r="J4964" s="2">
        <v>173.00780249025001</v>
      </c>
    </row>
    <row r="4965" spans="2:10" x14ac:dyDescent="0.35">
      <c r="B4965">
        <v>336735</v>
      </c>
      <c r="C4965">
        <v>14445</v>
      </c>
      <c r="D4965" s="1">
        <v>45734.411662500002</v>
      </c>
      <c r="E4965" t="s">
        <v>10</v>
      </c>
      <c r="F4965" s="2">
        <v>7679.3142899997138</v>
      </c>
      <c r="G4965" s="2">
        <v>6466.7959199997595</v>
      </c>
      <c r="H4965" t="s">
        <v>19</v>
      </c>
      <c r="I4965" t="s">
        <v>521</v>
      </c>
      <c r="J4965" s="2">
        <v>173.15337240576</v>
      </c>
    </row>
    <row r="4966" spans="2:10" x14ac:dyDescent="0.35">
      <c r="B4966">
        <v>370832</v>
      </c>
      <c r="C4966">
        <v>14445</v>
      </c>
      <c r="D4966" s="1">
        <v>45859.375491689818</v>
      </c>
      <c r="E4966" t="s">
        <v>10</v>
      </c>
      <c r="F4966" s="2">
        <v>8563.0248900000261</v>
      </c>
      <c r="G4966" s="2">
        <v>7415.8583400000225</v>
      </c>
      <c r="H4966" t="s">
        <v>19</v>
      </c>
      <c r="I4966" t="s">
        <v>521</v>
      </c>
      <c r="J4966" s="2">
        <v>173.55326561408998</v>
      </c>
    </row>
    <row r="4967" spans="2:10" x14ac:dyDescent="0.35">
      <c r="B4967">
        <v>381914</v>
      </c>
      <c r="C4967">
        <v>14445</v>
      </c>
      <c r="D4967" s="1">
        <v>45891.717455335645</v>
      </c>
      <c r="E4967" t="s">
        <v>10</v>
      </c>
      <c r="F4967" s="2">
        <v>4797.5436899999568</v>
      </c>
      <c r="G4967" s="2">
        <v>4154.9345599999624</v>
      </c>
      <c r="H4967" t="s">
        <v>19</v>
      </c>
      <c r="I4967" t="s">
        <v>521</v>
      </c>
      <c r="J4967" s="2">
        <v>173.37834603009</v>
      </c>
    </row>
    <row r="4968" spans="2:10" x14ac:dyDescent="0.35">
      <c r="B4968">
        <v>363329</v>
      </c>
      <c r="C4968">
        <v>14445</v>
      </c>
      <c r="D4968" s="1">
        <v>45831.351406793983</v>
      </c>
      <c r="E4968" t="s">
        <v>10</v>
      </c>
      <c r="F4968" s="2">
        <v>3107.5562500000001</v>
      </c>
      <c r="G4968" s="2">
        <v>2658.69</v>
      </c>
      <c r="H4968" t="s">
        <v>19</v>
      </c>
      <c r="I4968" t="s">
        <v>521</v>
      </c>
      <c r="J4968" s="2">
        <v>173.525020944</v>
      </c>
    </row>
    <row r="4969" spans="2:10" x14ac:dyDescent="0.35">
      <c r="B4969">
        <v>332738</v>
      </c>
      <c r="C4969">
        <v>14445</v>
      </c>
      <c r="D4969" s="1">
        <v>45715.393366782409</v>
      </c>
      <c r="E4969" t="s">
        <v>10</v>
      </c>
      <c r="F4969" s="2">
        <v>7102.9016100002227</v>
      </c>
      <c r="G4969" s="2">
        <v>5874.2432700001837</v>
      </c>
      <c r="H4969" t="s">
        <v>19</v>
      </c>
      <c r="I4969" t="s">
        <v>521</v>
      </c>
      <c r="J4969" s="2">
        <v>173.40450358115999</v>
      </c>
    </row>
    <row r="4970" spans="2:10" x14ac:dyDescent="0.35">
      <c r="B4970">
        <v>335033</v>
      </c>
      <c r="C4970">
        <v>14445</v>
      </c>
      <c r="D4970" s="1">
        <v>45727.422101944445</v>
      </c>
      <c r="E4970" t="s">
        <v>10</v>
      </c>
      <c r="F4970" s="2">
        <v>7102.9016100002227</v>
      </c>
      <c r="G4970" s="2">
        <v>5985.792750000187</v>
      </c>
      <c r="H4970" t="s">
        <v>19</v>
      </c>
      <c r="I4970" t="s">
        <v>521</v>
      </c>
      <c r="J4970" s="2">
        <v>174.29434108944</v>
      </c>
    </row>
    <row r="4971" spans="2:10" x14ac:dyDescent="0.35">
      <c r="B4971">
        <v>329422</v>
      </c>
      <c r="C4971">
        <v>14663</v>
      </c>
      <c r="D4971" s="1">
        <v>45702.404070312499</v>
      </c>
      <c r="E4971" t="s">
        <v>10</v>
      </c>
      <c r="F4971" s="2">
        <v>23379.630839999201</v>
      </c>
      <c r="G4971" s="2">
        <v>19468.380059999334</v>
      </c>
      <c r="H4971" t="s">
        <v>47</v>
      </c>
      <c r="I4971" t="s">
        <v>511</v>
      </c>
      <c r="J4971" s="2">
        <v>2992.40128475561</v>
      </c>
    </row>
    <row r="4972" spans="2:10" x14ac:dyDescent="0.35">
      <c r="B4972">
        <v>367754</v>
      </c>
      <c r="C4972">
        <v>14663</v>
      </c>
      <c r="D4972" s="1">
        <v>45845.608383692132</v>
      </c>
      <c r="E4972" t="s">
        <v>10</v>
      </c>
      <c r="F4972" s="2">
        <v>61119.185159997614</v>
      </c>
      <c r="G4972" s="2">
        <v>52660.794079997948</v>
      </c>
      <c r="H4972" t="s">
        <v>47</v>
      </c>
      <c r="I4972" t="s">
        <v>511</v>
      </c>
      <c r="J4972" s="2">
        <v>2991.4848100737595</v>
      </c>
    </row>
    <row r="4973" spans="2:10" x14ac:dyDescent="0.35">
      <c r="B4973">
        <v>379035</v>
      </c>
      <c r="C4973">
        <v>14663</v>
      </c>
      <c r="D4973" s="1">
        <v>45887.601086076385</v>
      </c>
      <c r="E4973" t="s">
        <v>10</v>
      </c>
      <c r="F4973" s="2">
        <v>20235.599999999999</v>
      </c>
      <c r="G4973" s="2">
        <v>17444.503999999997</v>
      </c>
      <c r="H4973" t="s">
        <v>47</v>
      </c>
      <c r="I4973" t="s">
        <v>511</v>
      </c>
      <c r="J4973" s="2">
        <v>2993.0236250960902</v>
      </c>
    </row>
    <row r="4974" spans="2:10" x14ac:dyDescent="0.35">
      <c r="B4974">
        <v>322776</v>
      </c>
      <c r="C4974">
        <v>14663</v>
      </c>
      <c r="D4974" s="1">
        <v>45680.645893668981</v>
      </c>
      <c r="E4974" t="s">
        <v>10</v>
      </c>
      <c r="F4974" s="2">
        <v>65962.213290011918</v>
      </c>
      <c r="G4974" s="2">
        <v>55670.905710010054</v>
      </c>
      <c r="H4974" t="s">
        <v>47</v>
      </c>
      <c r="I4974" t="s">
        <v>511</v>
      </c>
      <c r="J4974" s="2">
        <v>2992.7311753222502</v>
      </c>
    </row>
    <row r="4975" spans="2:10" x14ac:dyDescent="0.35">
      <c r="B4975">
        <v>329079</v>
      </c>
      <c r="C4975">
        <v>14663</v>
      </c>
      <c r="D4975" s="1">
        <v>45701.440903831019</v>
      </c>
      <c r="E4975" t="s">
        <v>10</v>
      </c>
      <c r="F4975" s="2">
        <v>24304.18464000008</v>
      </c>
      <c r="G4975" s="2">
        <v>20268.981120000066</v>
      </c>
      <c r="H4975" t="s">
        <v>47</v>
      </c>
      <c r="I4975" t="s">
        <v>511</v>
      </c>
      <c r="J4975" s="2">
        <v>2990.45649607824</v>
      </c>
    </row>
    <row r="4976" spans="2:10" x14ac:dyDescent="0.35">
      <c r="B4976">
        <v>352720</v>
      </c>
      <c r="C4976">
        <v>14663</v>
      </c>
      <c r="D4976" s="1">
        <v>45791.634936493057</v>
      </c>
      <c r="E4976" t="s">
        <v>10</v>
      </c>
      <c r="F4976" s="2">
        <v>62829.775999992118</v>
      </c>
      <c r="G4976" s="2">
        <v>52923.503599993361</v>
      </c>
      <c r="H4976" t="s">
        <v>47</v>
      </c>
      <c r="I4976" t="s">
        <v>511</v>
      </c>
      <c r="J4976" s="2">
        <v>2990.6159892752103</v>
      </c>
    </row>
    <row r="4977" spans="2:10" x14ac:dyDescent="0.35">
      <c r="B4977">
        <v>376641</v>
      </c>
      <c r="C4977">
        <v>14439</v>
      </c>
      <c r="D4977" s="1">
        <v>45882.377614236109</v>
      </c>
      <c r="E4977" t="s">
        <v>8</v>
      </c>
      <c r="F4977" s="2">
        <v>16136.709000000705</v>
      </c>
      <c r="G4977" s="2">
        <v>11913.512800000519</v>
      </c>
      <c r="H4977" t="s">
        <v>80</v>
      </c>
      <c r="I4977" t="s">
        <v>531</v>
      </c>
      <c r="J4977" s="2">
        <v>557.64946772623989</v>
      </c>
    </row>
    <row r="4978" spans="2:10" x14ac:dyDescent="0.35">
      <c r="B4978">
        <v>374753</v>
      </c>
      <c r="C4978">
        <v>14663</v>
      </c>
      <c r="D4978" s="1">
        <v>45870.577554606483</v>
      </c>
      <c r="E4978" t="s">
        <v>9</v>
      </c>
      <c r="F4978" s="2">
        <v>2635.2749999999996</v>
      </c>
      <c r="G4978" s="2">
        <v>2635.2749999999996</v>
      </c>
      <c r="H4978" t="s">
        <v>41</v>
      </c>
      <c r="I4978" t="s">
        <v>531</v>
      </c>
      <c r="J4978" s="2">
        <v>312.5</v>
      </c>
    </row>
    <row r="4979" spans="2:10" x14ac:dyDescent="0.35">
      <c r="B4979">
        <v>334166</v>
      </c>
      <c r="C4979">
        <v>14663</v>
      </c>
      <c r="D4979" s="1">
        <v>45720.51384359954</v>
      </c>
      <c r="E4979" t="s">
        <v>9</v>
      </c>
      <c r="F4979" s="2">
        <v>7555.2571599999892</v>
      </c>
      <c r="G4979" s="2">
        <v>7555.2571599999892</v>
      </c>
      <c r="H4979" t="s">
        <v>41</v>
      </c>
      <c r="I4979" t="s">
        <v>531</v>
      </c>
      <c r="J4979" s="2">
        <v>312.5</v>
      </c>
    </row>
    <row r="4980" spans="2:10" x14ac:dyDescent="0.35">
      <c r="B4980">
        <v>353957</v>
      </c>
      <c r="C4980">
        <v>14663</v>
      </c>
      <c r="D4980" s="1">
        <v>45796.513425648147</v>
      </c>
      <c r="E4980" t="s">
        <v>9</v>
      </c>
      <c r="F4980" s="2">
        <v>1231.3409999999985</v>
      </c>
      <c r="G4980" s="2">
        <v>1231.3409999999985</v>
      </c>
      <c r="H4980" t="s">
        <v>41</v>
      </c>
      <c r="I4980" t="s">
        <v>531</v>
      </c>
      <c r="J4980" s="2">
        <v>312.5</v>
      </c>
    </row>
    <row r="4981" spans="2:10" x14ac:dyDescent="0.35">
      <c r="B4981">
        <v>349268</v>
      </c>
      <c r="C4981">
        <v>14663</v>
      </c>
      <c r="D4981" s="1">
        <v>45777.563340833331</v>
      </c>
      <c r="E4981" t="s">
        <v>9</v>
      </c>
      <c r="F4981" s="2">
        <v>1441.2749999999999</v>
      </c>
      <c r="G4981" s="2">
        <v>1441.2749999999999</v>
      </c>
      <c r="H4981" t="s">
        <v>41</v>
      </c>
      <c r="I4981" t="s">
        <v>531</v>
      </c>
      <c r="J4981" s="2">
        <v>312.5</v>
      </c>
    </row>
    <row r="4982" spans="2:10" x14ac:dyDescent="0.35">
      <c r="B4982">
        <v>331290</v>
      </c>
      <c r="C4982">
        <v>14519</v>
      </c>
      <c r="D4982" s="1">
        <v>45712.386456192129</v>
      </c>
      <c r="E4982" t="s">
        <v>10</v>
      </c>
      <c r="F4982" s="2">
        <v>3669.0055599999541</v>
      </c>
      <c r="G4982" s="2">
        <v>3039.1440199999615</v>
      </c>
      <c r="H4982" t="s">
        <v>18</v>
      </c>
      <c r="I4982" t="s">
        <v>530</v>
      </c>
      <c r="J4982" s="2">
        <v>173.44784100369</v>
      </c>
    </row>
    <row r="4983" spans="2:10" x14ac:dyDescent="0.35">
      <c r="B4983">
        <v>351548</v>
      </c>
      <c r="C4983">
        <v>14519</v>
      </c>
      <c r="D4983" s="1">
        <v>45789.385017314817</v>
      </c>
      <c r="E4983" t="s">
        <v>10</v>
      </c>
      <c r="F4983" s="2">
        <v>5664</v>
      </c>
      <c r="G4983" s="2">
        <v>4776.24</v>
      </c>
      <c r="H4983" t="s">
        <v>18</v>
      </c>
      <c r="I4983" t="s">
        <v>530</v>
      </c>
      <c r="J4983" s="2">
        <v>173.56771371264</v>
      </c>
    </row>
    <row r="4984" spans="2:10" x14ac:dyDescent="0.35">
      <c r="B4984">
        <v>355664</v>
      </c>
      <c r="C4984">
        <v>14519</v>
      </c>
      <c r="D4984" s="1">
        <v>45821.452334386573</v>
      </c>
      <c r="E4984" t="s">
        <v>10</v>
      </c>
      <c r="F4984" s="2">
        <v>1154.0448899999967</v>
      </c>
      <c r="G4984" s="2">
        <v>981.76040999999736</v>
      </c>
      <c r="H4984" t="s">
        <v>18</v>
      </c>
      <c r="I4984" t="s">
        <v>530</v>
      </c>
      <c r="J4984" s="2">
        <v>174.19781224209001</v>
      </c>
    </row>
    <row r="4985" spans="2:10" x14ac:dyDescent="0.35">
      <c r="B4985">
        <v>369637</v>
      </c>
      <c r="C4985">
        <v>14519</v>
      </c>
      <c r="D4985" s="1">
        <v>45852.697972650465</v>
      </c>
      <c r="E4985" t="s">
        <v>10</v>
      </c>
      <c r="F4985" s="2">
        <v>6427.0775600000579</v>
      </c>
      <c r="G4985" s="2">
        <v>5585.3878200000509</v>
      </c>
      <c r="H4985" t="s">
        <v>18</v>
      </c>
      <c r="I4985" t="s">
        <v>530</v>
      </c>
      <c r="J4985" s="2">
        <v>172.92988929635999</v>
      </c>
    </row>
    <row r="4986" spans="2:10" x14ac:dyDescent="0.35">
      <c r="B4986">
        <v>370841</v>
      </c>
      <c r="C4986">
        <v>14519</v>
      </c>
      <c r="D4986" s="1">
        <v>45859.375495532404</v>
      </c>
      <c r="E4986" t="s">
        <v>10</v>
      </c>
      <c r="F4986" s="2">
        <v>1154.0448899999967</v>
      </c>
      <c r="G4986" s="2">
        <v>999.43775999999707</v>
      </c>
      <c r="H4986" t="s">
        <v>18</v>
      </c>
      <c r="I4986" t="s">
        <v>530</v>
      </c>
      <c r="J4986" s="2">
        <v>173.55326561408998</v>
      </c>
    </row>
    <row r="4987" spans="2:10" x14ac:dyDescent="0.35">
      <c r="B4987">
        <v>378551</v>
      </c>
      <c r="C4987">
        <v>14519</v>
      </c>
      <c r="D4987" s="1">
        <v>45889.372828043983</v>
      </c>
      <c r="E4987" t="s">
        <v>10</v>
      </c>
      <c r="F4987" s="2">
        <v>1154.0448899999967</v>
      </c>
      <c r="G4987" s="2">
        <v>994.93406999999729</v>
      </c>
      <c r="H4987" t="s">
        <v>18</v>
      </c>
      <c r="I4987" t="s">
        <v>530</v>
      </c>
      <c r="J4987" s="2">
        <v>173.91467222128998</v>
      </c>
    </row>
    <row r="4988" spans="2:10" x14ac:dyDescent="0.35">
      <c r="B4988">
        <v>330975</v>
      </c>
      <c r="C4988">
        <v>14807</v>
      </c>
      <c r="D4988" s="1">
        <v>45709.393102708331</v>
      </c>
      <c r="E4988" t="s">
        <v>8</v>
      </c>
      <c r="F4988" s="2">
        <v>7559.925090000108</v>
      </c>
      <c r="G4988" s="2">
        <v>5974.9890600000845</v>
      </c>
      <c r="H4988" t="s">
        <v>56</v>
      </c>
      <c r="I4988" t="s">
        <v>520</v>
      </c>
      <c r="J4988" s="2">
        <v>560.27074262016004</v>
      </c>
    </row>
    <row r="4989" spans="2:10" x14ac:dyDescent="0.35">
      <c r="B4989">
        <v>346805</v>
      </c>
      <c r="C4989">
        <v>14807</v>
      </c>
      <c r="D4989" s="1">
        <v>45770.378076597219</v>
      </c>
      <c r="E4989" t="s">
        <v>8</v>
      </c>
      <c r="F4989" s="2">
        <v>68392.49024999002</v>
      </c>
      <c r="G4989" s="2">
        <v>51396.2074499925</v>
      </c>
      <c r="H4989" t="s">
        <v>56</v>
      </c>
      <c r="I4989" t="s">
        <v>520</v>
      </c>
      <c r="J4989" s="2">
        <v>560.4444809596099</v>
      </c>
    </row>
    <row r="4990" spans="2:10" x14ac:dyDescent="0.35">
      <c r="B4990">
        <v>323512</v>
      </c>
      <c r="C4990">
        <v>14807</v>
      </c>
      <c r="D4990" s="1">
        <v>45679.403355960647</v>
      </c>
      <c r="E4990" t="s">
        <v>8</v>
      </c>
      <c r="F4990" s="2">
        <v>5107.4823600001691</v>
      </c>
      <c r="G4990" s="2">
        <v>4136.1699600001366</v>
      </c>
      <c r="H4990" t="s">
        <v>56</v>
      </c>
      <c r="I4990" t="s">
        <v>520</v>
      </c>
      <c r="J4990" s="2">
        <v>559.89452343395988</v>
      </c>
    </row>
    <row r="4991" spans="2:10" x14ac:dyDescent="0.35">
      <c r="B4991">
        <v>338345</v>
      </c>
      <c r="C4991">
        <v>14807</v>
      </c>
      <c r="D4991" s="1">
        <v>45736.61242878472</v>
      </c>
      <c r="E4991" t="s">
        <v>8</v>
      </c>
      <c r="F4991" s="2">
        <v>7559.925090000108</v>
      </c>
      <c r="G4991" s="2">
        <v>5833.6011000000826</v>
      </c>
      <c r="H4991" t="s">
        <v>56</v>
      </c>
      <c r="I4991" t="s">
        <v>520</v>
      </c>
      <c r="J4991" s="2">
        <v>559.73722131599993</v>
      </c>
    </row>
    <row r="4992" spans="2:10" x14ac:dyDescent="0.35">
      <c r="B4992">
        <v>352858</v>
      </c>
      <c r="C4992">
        <v>14662</v>
      </c>
      <c r="D4992" s="1">
        <v>45791.687067766201</v>
      </c>
      <c r="E4992" t="s">
        <v>11</v>
      </c>
      <c r="F4992" s="2">
        <v>64800</v>
      </c>
      <c r="G4992" s="2">
        <v>5011.6639999999998</v>
      </c>
      <c r="H4992" t="s">
        <v>61</v>
      </c>
      <c r="I4992" t="s">
        <v>531</v>
      </c>
      <c r="J4992" s="2">
        <v>2986.5549962318401</v>
      </c>
    </row>
    <row r="4993" spans="2:10" x14ac:dyDescent="0.35">
      <c r="B4993">
        <v>364179</v>
      </c>
      <c r="C4993">
        <v>14445</v>
      </c>
      <c r="D4993" s="1">
        <v>45833.364222303244</v>
      </c>
      <c r="E4993" t="s">
        <v>11</v>
      </c>
      <c r="F4993" s="2">
        <v>119000</v>
      </c>
      <c r="G4993" s="2">
        <v>9170.57</v>
      </c>
      <c r="H4993" t="s">
        <v>61</v>
      </c>
      <c r="I4993" t="s">
        <v>531</v>
      </c>
      <c r="J4993" s="2">
        <v>561.74838245264004</v>
      </c>
    </row>
    <row r="4994" spans="2:10" x14ac:dyDescent="0.35">
      <c r="B4994">
        <v>332301</v>
      </c>
      <c r="C4994">
        <v>15046</v>
      </c>
      <c r="D4994" s="1">
        <v>45713.636062361111</v>
      </c>
      <c r="E4994" t="s">
        <v>11</v>
      </c>
      <c r="F4994" s="2">
        <v>193874.4</v>
      </c>
      <c r="G4994" s="2">
        <v>14436.192000000001</v>
      </c>
      <c r="H4994" t="s">
        <v>61</v>
      </c>
      <c r="I4994" t="s">
        <v>517</v>
      </c>
      <c r="J4994" s="2">
        <v>560.01044003364007</v>
      </c>
    </row>
    <row r="4995" spans="2:10" x14ac:dyDescent="0.35">
      <c r="B4995">
        <v>347192</v>
      </c>
      <c r="C4995">
        <v>15046</v>
      </c>
      <c r="D4995" s="1">
        <v>45770.619804965281</v>
      </c>
      <c r="E4995" t="s">
        <v>11</v>
      </c>
      <c r="F4995" s="2">
        <v>147466.6</v>
      </c>
      <c r="G4995" s="2">
        <v>11557.149000000001</v>
      </c>
      <c r="H4995" t="s">
        <v>61</v>
      </c>
      <c r="I4995" t="s">
        <v>517</v>
      </c>
      <c r="J4995" s="2">
        <v>560.09900302499989</v>
      </c>
    </row>
    <row r="4996" spans="2:10" x14ac:dyDescent="0.35">
      <c r="B4996">
        <v>354924</v>
      </c>
      <c r="C4996">
        <v>15046</v>
      </c>
      <c r="D4996" s="1">
        <v>45799.322581006942</v>
      </c>
      <c r="E4996" t="s">
        <v>11</v>
      </c>
      <c r="F4996" s="2">
        <v>137670.5</v>
      </c>
      <c r="G4996" s="2">
        <v>10703.824999999999</v>
      </c>
      <c r="H4996" t="s">
        <v>61</v>
      </c>
      <c r="I4996" t="s">
        <v>517</v>
      </c>
      <c r="J4996" s="2">
        <v>560.06642136160997</v>
      </c>
    </row>
    <row r="4997" spans="2:10" x14ac:dyDescent="0.35">
      <c r="B4997">
        <v>364135</v>
      </c>
      <c r="C4997">
        <v>15046</v>
      </c>
      <c r="D4997" s="1">
        <v>45832.641398877313</v>
      </c>
      <c r="E4997" t="s">
        <v>11</v>
      </c>
      <c r="F4997" s="2">
        <v>200135</v>
      </c>
      <c r="G4997" s="2">
        <v>15403.622000000001</v>
      </c>
      <c r="H4997" t="s">
        <v>61</v>
      </c>
      <c r="I4997" t="s">
        <v>517</v>
      </c>
      <c r="J4997" s="2">
        <v>560.10746356408993</v>
      </c>
    </row>
    <row r="4998" spans="2:10" x14ac:dyDescent="0.35">
      <c r="B4998">
        <v>372255</v>
      </c>
      <c r="C4998">
        <v>15046</v>
      </c>
      <c r="D4998" s="1">
        <v>45862.566845925925</v>
      </c>
      <c r="E4998" t="s">
        <v>11</v>
      </c>
      <c r="F4998" s="2">
        <v>78642</v>
      </c>
      <c r="G4998" s="2">
        <v>6099.57</v>
      </c>
      <c r="H4998" t="s">
        <v>61</v>
      </c>
      <c r="I4998" t="s">
        <v>517</v>
      </c>
      <c r="J4998" s="2">
        <v>559.97030027225003</v>
      </c>
    </row>
    <row r="4999" spans="2:10" x14ac:dyDescent="0.35">
      <c r="B4999">
        <v>339402</v>
      </c>
      <c r="C4999">
        <v>15046</v>
      </c>
      <c r="D4999" s="1">
        <v>45741.385957465274</v>
      </c>
      <c r="E4999" t="s">
        <v>11</v>
      </c>
      <c r="F4999" s="2">
        <v>194919.4</v>
      </c>
      <c r="G4999" s="2">
        <v>15016.637999999999</v>
      </c>
      <c r="H4999" t="s">
        <v>61</v>
      </c>
      <c r="I4999" t="s">
        <v>517</v>
      </c>
      <c r="J4999" s="2">
        <v>560.00684001443994</v>
      </c>
    </row>
    <row r="5000" spans="2:10" x14ac:dyDescent="0.35">
      <c r="B5000">
        <v>381056</v>
      </c>
      <c r="C5000">
        <v>15046</v>
      </c>
      <c r="D5000" s="1">
        <v>45894.324775231478</v>
      </c>
      <c r="E5000" t="s">
        <v>11</v>
      </c>
      <c r="F5000" s="2">
        <v>200135</v>
      </c>
      <c r="G5000" s="2">
        <v>15564.665999999999</v>
      </c>
      <c r="H5000" t="s">
        <v>61</v>
      </c>
      <c r="I5000" t="s">
        <v>517</v>
      </c>
      <c r="J5000" s="2">
        <v>563.39042041855998</v>
      </c>
    </row>
    <row r="5001" spans="2:10" x14ac:dyDescent="0.35">
      <c r="B5001">
        <v>324256</v>
      </c>
      <c r="C5001">
        <v>15046</v>
      </c>
      <c r="D5001" s="1">
        <v>45680.62643773148</v>
      </c>
      <c r="E5001" t="s">
        <v>11</v>
      </c>
      <c r="F5001" s="2">
        <v>200709.6</v>
      </c>
      <c r="G5001" s="2">
        <v>14781.416000000001</v>
      </c>
      <c r="H5001" t="s">
        <v>61</v>
      </c>
      <c r="I5001" t="s">
        <v>517</v>
      </c>
      <c r="J5001" s="2">
        <v>560.05652098595999</v>
      </c>
    </row>
    <row r="5002" spans="2:10" x14ac:dyDescent="0.35">
      <c r="B5002">
        <v>351071</v>
      </c>
      <c r="C5002">
        <v>14445</v>
      </c>
      <c r="D5002" s="1">
        <v>45785.381986562497</v>
      </c>
      <c r="E5002" t="s">
        <v>8</v>
      </c>
      <c r="F5002" s="2">
        <v>1054.9484399999997</v>
      </c>
      <c r="G5002" s="2">
        <v>793.95287999999982</v>
      </c>
      <c r="H5002" t="s">
        <v>61</v>
      </c>
      <c r="I5002" t="s">
        <v>535</v>
      </c>
      <c r="J5002" s="2">
        <v>561.59035986560991</v>
      </c>
    </row>
    <row r="5003" spans="2:10" x14ac:dyDescent="0.35">
      <c r="B5003">
        <v>368863</v>
      </c>
      <c r="C5003">
        <v>14445</v>
      </c>
      <c r="D5003" s="1">
        <v>45852.379634386576</v>
      </c>
      <c r="E5003" t="s">
        <v>8</v>
      </c>
      <c r="F5003" s="2">
        <v>3506.2352499999611</v>
      </c>
      <c r="G5003" s="2">
        <v>2599.7744499999712</v>
      </c>
      <c r="H5003" t="s">
        <v>61</v>
      </c>
      <c r="I5003" t="s">
        <v>535</v>
      </c>
      <c r="J5003" s="2">
        <v>562.36530423160991</v>
      </c>
    </row>
    <row r="5004" spans="2:10" x14ac:dyDescent="0.35">
      <c r="B5004">
        <v>362356</v>
      </c>
      <c r="C5004">
        <v>14445</v>
      </c>
      <c r="D5004" s="1">
        <v>45832.37876540509</v>
      </c>
      <c r="E5004" t="s">
        <v>8</v>
      </c>
      <c r="F5004" s="2">
        <v>975.83723999999597</v>
      </c>
      <c r="G5004" s="2">
        <v>718.4860199999971</v>
      </c>
      <c r="H5004" t="s">
        <v>61</v>
      </c>
      <c r="I5004" t="s">
        <v>535</v>
      </c>
      <c r="J5004" s="2">
        <v>564.78135522576008</v>
      </c>
    </row>
    <row r="5005" spans="2:10" x14ac:dyDescent="0.35">
      <c r="B5005">
        <v>355665</v>
      </c>
      <c r="C5005">
        <v>14445</v>
      </c>
      <c r="D5005" s="1">
        <v>45800.672276909725</v>
      </c>
      <c r="E5005" t="s">
        <v>10</v>
      </c>
      <c r="F5005" s="2">
        <v>8615.3760000000293</v>
      </c>
      <c r="G5005" s="2">
        <v>7239.8304000000244</v>
      </c>
      <c r="H5005" t="s">
        <v>18</v>
      </c>
      <c r="I5005" t="s">
        <v>209</v>
      </c>
      <c r="J5005" s="2">
        <v>173.11343250088999</v>
      </c>
    </row>
    <row r="5006" spans="2:10" x14ac:dyDescent="0.35">
      <c r="B5006">
        <v>363331</v>
      </c>
      <c r="C5006">
        <v>14445</v>
      </c>
      <c r="D5006" s="1">
        <v>45831.351411979165</v>
      </c>
      <c r="E5006" t="s">
        <v>10</v>
      </c>
      <c r="F5006" s="2">
        <v>23573.545439998015</v>
      </c>
      <c r="G5006" s="2">
        <v>20168.552639998306</v>
      </c>
      <c r="H5006" t="s">
        <v>18</v>
      </c>
      <c r="I5006" t="s">
        <v>209</v>
      </c>
      <c r="J5006" s="2">
        <v>173.47764490256</v>
      </c>
    </row>
    <row r="5007" spans="2:10" x14ac:dyDescent="0.35">
      <c r="B5007">
        <v>370838</v>
      </c>
      <c r="C5007">
        <v>14445</v>
      </c>
      <c r="D5007" s="1">
        <v>45859.375488819445</v>
      </c>
      <c r="E5007" t="s">
        <v>10</v>
      </c>
      <c r="F5007" s="2">
        <v>336.77389000000028</v>
      </c>
      <c r="G5007" s="2">
        <v>291.64657000000022</v>
      </c>
      <c r="H5007" t="s">
        <v>18</v>
      </c>
      <c r="I5007" t="s">
        <v>209</v>
      </c>
      <c r="J5007" s="2">
        <v>173.55326561408998</v>
      </c>
    </row>
    <row r="5008" spans="2:10" x14ac:dyDescent="0.35">
      <c r="B5008">
        <v>381923</v>
      </c>
      <c r="C5008">
        <v>14445</v>
      </c>
      <c r="D5008" s="1">
        <v>45891.717468379633</v>
      </c>
      <c r="E5008" t="s">
        <v>10</v>
      </c>
      <c r="F5008" s="2">
        <v>8562.741759999928</v>
      </c>
      <c r="G5008" s="2">
        <v>7415.7913599999374</v>
      </c>
      <c r="H5008" t="s">
        <v>18</v>
      </c>
      <c r="I5008" t="s">
        <v>209</v>
      </c>
      <c r="J5008" s="2">
        <v>173.37834603009</v>
      </c>
    </row>
    <row r="5009" spans="2:10" x14ac:dyDescent="0.35">
      <c r="B5009">
        <v>348116</v>
      </c>
      <c r="C5009">
        <v>14662</v>
      </c>
      <c r="D5009" s="1">
        <v>45775.481313298609</v>
      </c>
      <c r="E5009" t="s">
        <v>10</v>
      </c>
      <c r="F5009" s="2">
        <v>57000</v>
      </c>
      <c r="G5009" s="2">
        <v>48508.154999999999</v>
      </c>
      <c r="H5009" t="s">
        <v>20</v>
      </c>
      <c r="I5009" t="s">
        <v>521</v>
      </c>
      <c r="J5009" s="2">
        <v>206.40076993535996</v>
      </c>
    </row>
    <row r="5010" spans="2:10" x14ac:dyDescent="0.35">
      <c r="B5010">
        <v>340801</v>
      </c>
      <c r="C5010">
        <v>14662</v>
      </c>
      <c r="D5010" s="1">
        <v>45744.480824270831</v>
      </c>
      <c r="E5010" t="s">
        <v>10</v>
      </c>
      <c r="F5010" s="2">
        <v>2394.2919600000187</v>
      </c>
      <c r="G5010" s="2">
        <v>1994.8753800000154</v>
      </c>
      <c r="H5010" t="s">
        <v>20</v>
      </c>
      <c r="I5010" t="s">
        <v>521</v>
      </c>
      <c r="J5010" s="2">
        <v>205.38810580024997</v>
      </c>
    </row>
    <row r="5011" spans="2:10" x14ac:dyDescent="0.35">
      <c r="B5011">
        <v>329075</v>
      </c>
      <c r="C5011">
        <v>14669</v>
      </c>
      <c r="D5011" s="1">
        <v>45701.420650532411</v>
      </c>
      <c r="E5011" t="s">
        <v>10</v>
      </c>
      <c r="F5011" s="2">
        <v>3771.536000000016</v>
      </c>
      <c r="G5011" s="2">
        <v>3148.004200000013</v>
      </c>
      <c r="H5011" t="s">
        <v>76</v>
      </c>
      <c r="I5011" t="s">
        <v>533</v>
      </c>
      <c r="J5011" s="2">
        <v>206.16232332441001</v>
      </c>
    </row>
    <row r="5012" spans="2:10" x14ac:dyDescent="0.35">
      <c r="B5012">
        <v>336879</v>
      </c>
      <c r="C5012">
        <v>14669</v>
      </c>
      <c r="D5012" s="1">
        <v>45730.531879201386</v>
      </c>
      <c r="E5012" t="s">
        <v>10</v>
      </c>
      <c r="F5012" s="2">
        <v>2459.1816399999957</v>
      </c>
      <c r="G5012" s="2">
        <v>2071.1961799999963</v>
      </c>
      <c r="H5012" t="s">
        <v>76</v>
      </c>
      <c r="I5012" t="s">
        <v>533</v>
      </c>
      <c r="J5012" s="2">
        <v>206.393473761</v>
      </c>
    </row>
    <row r="5013" spans="2:10" x14ac:dyDescent="0.35">
      <c r="B5013">
        <v>350372</v>
      </c>
      <c r="C5013">
        <v>14669</v>
      </c>
      <c r="D5013" s="1">
        <v>45783.370610509257</v>
      </c>
      <c r="E5013" t="s">
        <v>10</v>
      </c>
      <c r="F5013" s="2">
        <v>824.26100000000179</v>
      </c>
      <c r="G5013" s="2">
        <v>701.65710000000161</v>
      </c>
      <c r="H5013" t="s">
        <v>76</v>
      </c>
      <c r="I5013" t="s">
        <v>533</v>
      </c>
      <c r="J5013" s="2">
        <v>206.11545191424003</v>
      </c>
    </row>
    <row r="5014" spans="2:10" x14ac:dyDescent="0.35">
      <c r="B5014">
        <v>366216</v>
      </c>
      <c r="C5014">
        <v>14669</v>
      </c>
      <c r="D5014" s="1">
        <v>45839.412945324075</v>
      </c>
      <c r="E5014" t="s">
        <v>10</v>
      </c>
      <c r="F5014" s="2">
        <v>487.58028999999982</v>
      </c>
      <c r="G5014" s="2">
        <v>417.89480999999989</v>
      </c>
      <c r="H5014" t="s">
        <v>76</v>
      </c>
      <c r="I5014" t="s">
        <v>533</v>
      </c>
      <c r="J5014" s="2">
        <v>206.41455175716001</v>
      </c>
    </row>
    <row r="5015" spans="2:10" x14ac:dyDescent="0.35">
      <c r="B5015">
        <v>370967</v>
      </c>
      <c r="C5015">
        <v>14669</v>
      </c>
      <c r="D5015" s="1">
        <v>45859.376888645835</v>
      </c>
      <c r="E5015" t="s">
        <v>10</v>
      </c>
      <c r="F5015" s="2">
        <v>764.84000999999967</v>
      </c>
      <c r="G5015" s="2">
        <v>662.19328999999971</v>
      </c>
      <c r="H5015" t="s">
        <v>76</v>
      </c>
      <c r="I5015" t="s">
        <v>533</v>
      </c>
      <c r="J5015" s="2">
        <v>205.69533771440999</v>
      </c>
    </row>
    <row r="5016" spans="2:10" x14ac:dyDescent="0.35">
      <c r="B5016">
        <v>319722</v>
      </c>
      <c r="C5016">
        <v>14669</v>
      </c>
      <c r="D5016" s="1">
        <v>45664.386385590275</v>
      </c>
      <c r="E5016" t="s">
        <v>10</v>
      </c>
      <c r="F5016" s="2">
        <v>1876.7186099999958</v>
      </c>
      <c r="G5016" s="2">
        <v>1557.0257999999965</v>
      </c>
      <c r="H5016" t="s">
        <v>76</v>
      </c>
      <c r="I5016" t="s">
        <v>533</v>
      </c>
      <c r="J5016" s="2">
        <v>205.62540500008998</v>
      </c>
    </row>
    <row r="5017" spans="2:10" x14ac:dyDescent="0.35">
      <c r="B5017">
        <v>343193</v>
      </c>
      <c r="C5017">
        <v>14662</v>
      </c>
      <c r="D5017" s="1">
        <v>45757.408080856483</v>
      </c>
      <c r="E5017" t="s">
        <v>10</v>
      </c>
      <c r="F5017" s="2">
        <v>16200</v>
      </c>
      <c r="G5017" s="2">
        <v>13895.28</v>
      </c>
      <c r="H5017" t="s">
        <v>57</v>
      </c>
      <c r="I5017" t="s">
        <v>529</v>
      </c>
      <c r="J5017" s="2">
        <v>204.73065930384001</v>
      </c>
    </row>
    <row r="5018" spans="2:10" x14ac:dyDescent="0.35">
      <c r="B5018">
        <v>348316</v>
      </c>
      <c r="C5018">
        <v>14662</v>
      </c>
      <c r="D5018" s="1">
        <v>45775.480793125003</v>
      </c>
      <c r="E5018" t="s">
        <v>10</v>
      </c>
      <c r="F5018" s="2">
        <v>2340</v>
      </c>
      <c r="G5018" s="2">
        <v>1991.2879999999998</v>
      </c>
      <c r="H5018" t="s">
        <v>57</v>
      </c>
      <c r="I5018" t="s">
        <v>529</v>
      </c>
      <c r="J5018" s="2">
        <v>206.52738135760998</v>
      </c>
    </row>
    <row r="5019" spans="2:10" x14ac:dyDescent="0.35">
      <c r="B5019">
        <v>350128</v>
      </c>
      <c r="C5019">
        <v>14662</v>
      </c>
      <c r="D5019" s="1">
        <v>45782.532425833335</v>
      </c>
      <c r="E5019" t="s">
        <v>10</v>
      </c>
      <c r="F5019" s="2">
        <v>2340</v>
      </c>
      <c r="G5019" s="2">
        <v>1992.9780000000001</v>
      </c>
      <c r="H5019" t="s">
        <v>57</v>
      </c>
      <c r="I5019" t="s">
        <v>529</v>
      </c>
      <c r="J5019" s="2">
        <v>206.41711898225003</v>
      </c>
    </row>
    <row r="5020" spans="2:10" x14ac:dyDescent="0.35">
      <c r="B5020">
        <v>363477</v>
      </c>
      <c r="C5020">
        <v>14662</v>
      </c>
      <c r="D5020" s="1">
        <v>45832.274259293983</v>
      </c>
      <c r="E5020" t="s">
        <v>10</v>
      </c>
      <c r="F5020" s="2">
        <v>2340</v>
      </c>
      <c r="G5020" s="2">
        <v>2002.1559999999999</v>
      </c>
      <c r="H5020" t="s">
        <v>57</v>
      </c>
      <c r="I5020" t="s">
        <v>529</v>
      </c>
      <c r="J5020" s="2">
        <v>206.01725939024996</v>
      </c>
    </row>
    <row r="5021" spans="2:10" x14ac:dyDescent="0.35">
      <c r="B5021">
        <v>339123</v>
      </c>
      <c r="C5021">
        <v>14662</v>
      </c>
      <c r="D5021" s="1">
        <v>45740.481169583334</v>
      </c>
      <c r="E5021" t="s">
        <v>10</v>
      </c>
      <c r="F5021" s="2">
        <v>330.94829000000021</v>
      </c>
      <c r="G5021" s="2">
        <v>276.96928000000014</v>
      </c>
      <c r="H5021" t="s">
        <v>20</v>
      </c>
      <c r="I5021" t="s">
        <v>537</v>
      </c>
      <c r="J5021" s="2">
        <v>206.50576023440999</v>
      </c>
    </row>
    <row r="5022" spans="2:10" x14ac:dyDescent="0.35">
      <c r="B5022">
        <v>342713</v>
      </c>
      <c r="C5022">
        <v>14662</v>
      </c>
      <c r="D5022" s="1">
        <v>45754.573736435188</v>
      </c>
      <c r="E5022" t="s">
        <v>10</v>
      </c>
      <c r="F5022" s="2">
        <v>642.92543999999975</v>
      </c>
      <c r="G5022" s="2">
        <v>549.54527999999982</v>
      </c>
      <c r="H5022" t="s">
        <v>20</v>
      </c>
      <c r="I5022" t="s">
        <v>537</v>
      </c>
      <c r="J5022" s="2">
        <v>207.35950762896002</v>
      </c>
    </row>
    <row r="5023" spans="2:10" x14ac:dyDescent="0.35">
      <c r="B5023">
        <v>355620</v>
      </c>
      <c r="C5023">
        <v>14445</v>
      </c>
      <c r="D5023" s="1">
        <v>45803.380927951388</v>
      </c>
      <c r="E5023" t="s">
        <v>10</v>
      </c>
      <c r="F5023" s="2">
        <v>15600</v>
      </c>
      <c r="G5023" s="2">
        <v>13097.5</v>
      </c>
      <c r="H5023" t="s">
        <v>44</v>
      </c>
      <c r="I5023" t="s">
        <v>531</v>
      </c>
      <c r="J5023" s="2">
        <v>172.88735874441002</v>
      </c>
    </row>
    <row r="5024" spans="2:10" x14ac:dyDescent="0.35">
      <c r="B5024">
        <v>340331</v>
      </c>
      <c r="C5024">
        <v>14669</v>
      </c>
      <c r="D5024" s="1">
        <v>45743.392547314812</v>
      </c>
      <c r="E5024" t="s">
        <v>10</v>
      </c>
      <c r="F5024" s="2">
        <v>1072.3411600000009</v>
      </c>
      <c r="G5024" s="2">
        <v>893.95504000000062</v>
      </c>
      <c r="H5024" t="s">
        <v>23</v>
      </c>
      <c r="I5024" t="s">
        <v>533</v>
      </c>
      <c r="J5024" s="2">
        <v>205.77189183743999</v>
      </c>
    </row>
    <row r="5025" spans="2:10" x14ac:dyDescent="0.35">
      <c r="B5025">
        <v>353966</v>
      </c>
      <c r="C5025">
        <v>14669</v>
      </c>
      <c r="D5025" s="1">
        <v>45796.519519050926</v>
      </c>
      <c r="E5025" t="s">
        <v>10</v>
      </c>
      <c r="F5025" s="2">
        <v>3026.5852499999919</v>
      </c>
      <c r="G5025" s="2">
        <v>2548.3477499999931</v>
      </c>
      <c r="H5025" t="s">
        <v>23</v>
      </c>
      <c r="I5025" t="s">
        <v>533</v>
      </c>
      <c r="J5025" s="2">
        <v>205.92245353208995</v>
      </c>
    </row>
    <row r="5026" spans="2:10" x14ac:dyDescent="0.35">
      <c r="B5026">
        <v>327402</v>
      </c>
      <c r="C5026">
        <v>14669</v>
      </c>
      <c r="D5026" s="1">
        <v>45694.413118553239</v>
      </c>
      <c r="E5026" t="s">
        <v>10</v>
      </c>
      <c r="F5026" s="2">
        <v>1884.0572399999958</v>
      </c>
      <c r="G5026" s="2">
        <v>1571.5790999999967</v>
      </c>
      <c r="H5026" t="s">
        <v>23</v>
      </c>
      <c r="I5026" t="s">
        <v>533</v>
      </c>
      <c r="J5026" s="2">
        <v>206.50603049529002</v>
      </c>
    </row>
    <row r="5027" spans="2:10" x14ac:dyDescent="0.35">
      <c r="B5027">
        <v>320177</v>
      </c>
      <c r="C5027">
        <v>14669</v>
      </c>
      <c r="D5027" s="1">
        <v>45665.412695868057</v>
      </c>
      <c r="E5027" t="s">
        <v>10</v>
      </c>
      <c r="F5027" s="2">
        <v>2428.9312499999996</v>
      </c>
      <c r="G5027" s="2">
        <v>2013.9847499999998</v>
      </c>
      <c r="H5027" t="s">
        <v>23</v>
      </c>
      <c r="I5027" t="s">
        <v>533</v>
      </c>
      <c r="J5027" s="2">
        <v>206.74105260643998</v>
      </c>
    </row>
    <row r="5028" spans="2:10" x14ac:dyDescent="0.35">
      <c r="B5028">
        <v>375634</v>
      </c>
      <c r="C5028">
        <v>14669</v>
      </c>
      <c r="D5028" s="1">
        <v>45875.345314502316</v>
      </c>
      <c r="E5028" t="s">
        <v>10</v>
      </c>
      <c r="F5028" s="2">
        <v>977.39124000000311</v>
      </c>
      <c r="G5028" s="2">
        <v>850.81542000000252</v>
      </c>
      <c r="H5028" t="s">
        <v>23</v>
      </c>
      <c r="I5028" t="s">
        <v>533</v>
      </c>
      <c r="J5028" s="2">
        <v>206.68766389689003</v>
      </c>
    </row>
    <row r="5029" spans="2:10" x14ac:dyDescent="0.35">
      <c r="B5029">
        <v>372425</v>
      </c>
      <c r="C5029">
        <v>14459</v>
      </c>
      <c r="D5029" s="1">
        <v>45862.624602581018</v>
      </c>
      <c r="E5029" t="s">
        <v>10</v>
      </c>
      <c r="F5029" s="2">
        <v>3377.9232900000043</v>
      </c>
      <c r="G5029" s="2">
        <v>2934.9828900000034</v>
      </c>
      <c r="H5029" t="s">
        <v>27</v>
      </c>
      <c r="I5029" t="s">
        <v>523</v>
      </c>
      <c r="J5029" s="2">
        <v>172.80711579043998</v>
      </c>
    </row>
    <row r="5030" spans="2:10" x14ac:dyDescent="0.35">
      <c r="B5030">
        <v>321021</v>
      </c>
      <c r="C5030">
        <v>14663</v>
      </c>
      <c r="D5030" s="1">
        <v>45667.427811712965</v>
      </c>
      <c r="E5030" t="s">
        <v>10</v>
      </c>
      <c r="F5030" s="2">
        <v>963</v>
      </c>
      <c r="G5030" s="2">
        <v>806.72399999999993</v>
      </c>
      <c r="H5030" t="s">
        <v>47</v>
      </c>
      <c r="I5030" t="s">
        <v>533</v>
      </c>
      <c r="J5030" s="2">
        <v>2992.0447625104098</v>
      </c>
    </row>
    <row r="5031" spans="2:10" x14ac:dyDescent="0.35">
      <c r="B5031">
        <v>327675</v>
      </c>
      <c r="C5031">
        <v>14663</v>
      </c>
      <c r="D5031" s="1">
        <v>45695.405073240741</v>
      </c>
      <c r="E5031" t="s">
        <v>10</v>
      </c>
      <c r="F5031" s="2">
        <v>963</v>
      </c>
      <c r="G5031" s="2">
        <v>803.32200000000012</v>
      </c>
      <c r="H5031" t="s">
        <v>47</v>
      </c>
      <c r="I5031" t="s">
        <v>533</v>
      </c>
      <c r="J5031" s="2">
        <v>2991.3155735171599</v>
      </c>
    </row>
    <row r="5032" spans="2:10" x14ac:dyDescent="0.35">
      <c r="B5032">
        <v>335928</v>
      </c>
      <c r="C5032">
        <v>14663</v>
      </c>
      <c r="D5032" s="1">
        <v>45727.446455219906</v>
      </c>
      <c r="E5032" t="s">
        <v>10</v>
      </c>
      <c r="F5032" s="2">
        <v>963</v>
      </c>
      <c r="G5032" s="2">
        <v>811.13400000000001</v>
      </c>
      <c r="H5032" t="s">
        <v>47</v>
      </c>
      <c r="I5032" t="s">
        <v>533</v>
      </c>
      <c r="J5032" s="2">
        <v>2990.1594819624906</v>
      </c>
    </row>
    <row r="5033" spans="2:10" x14ac:dyDescent="0.35">
      <c r="B5033">
        <v>351259</v>
      </c>
      <c r="C5033">
        <v>14663</v>
      </c>
      <c r="D5033" s="1">
        <v>45785.471388969905</v>
      </c>
      <c r="E5033" t="s">
        <v>10</v>
      </c>
      <c r="F5033" s="2">
        <v>963</v>
      </c>
      <c r="G5033" s="2">
        <v>818.47799999999995</v>
      </c>
      <c r="H5033" t="s">
        <v>47</v>
      </c>
      <c r="I5033" t="s">
        <v>533</v>
      </c>
      <c r="J5033" s="2">
        <v>2991.3641835652102</v>
      </c>
    </row>
    <row r="5034" spans="2:10" x14ac:dyDescent="0.35">
      <c r="B5034">
        <v>360633</v>
      </c>
      <c r="C5034">
        <v>14663</v>
      </c>
      <c r="D5034" s="1">
        <v>45819.375705972219</v>
      </c>
      <c r="E5034" t="s">
        <v>10</v>
      </c>
      <c r="F5034" s="2">
        <v>963</v>
      </c>
      <c r="G5034" s="2">
        <v>815.67</v>
      </c>
      <c r="H5034" t="s">
        <v>47</v>
      </c>
      <c r="I5034" t="s">
        <v>533</v>
      </c>
      <c r="J5034" s="2">
        <v>2992.0912173286401</v>
      </c>
    </row>
    <row r="5035" spans="2:10" x14ac:dyDescent="0.35">
      <c r="B5035">
        <v>368603</v>
      </c>
      <c r="C5035">
        <v>14663</v>
      </c>
      <c r="D5035" s="1">
        <v>45848.441453055559</v>
      </c>
      <c r="E5035" t="s">
        <v>10</v>
      </c>
      <c r="F5035" s="2">
        <v>963</v>
      </c>
      <c r="G5035" s="2">
        <v>829.96199999999999</v>
      </c>
      <c r="H5035" t="s">
        <v>47</v>
      </c>
      <c r="I5035" t="s">
        <v>533</v>
      </c>
      <c r="J5035" s="2">
        <v>2990.1836026010001</v>
      </c>
    </row>
    <row r="5036" spans="2:10" x14ac:dyDescent="0.35">
      <c r="B5036">
        <v>375927</v>
      </c>
      <c r="C5036">
        <v>14663</v>
      </c>
      <c r="D5036" s="1">
        <v>45876.350044039355</v>
      </c>
      <c r="E5036" t="s">
        <v>10</v>
      </c>
      <c r="F5036" s="2">
        <v>963</v>
      </c>
      <c r="G5036" s="2">
        <v>840.95999999999992</v>
      </c>
      <c r="H5036" t="s">
        <v>47</v>
      </c>
      <c r="I5036" t="s">
        <v>533</v>
      </c>
      <c r="J5036" s="2">
        <v>2990.4867382790403</v>
      </c>
    </row>
    <row r="5037" spans="2:10" x14ac:dyDescent="0.35">
      <c r="B5037">
        <v>342333</v>
      </c>
      <c r="C5037">
        <v>14663</v>
      </c>
      <c r="D5037" s="1">
        <v>45751.512683449073</v>
      </c>
      <c r="E5037" t="s">
        <v>10</v>
      </c>
      <c r="F5037" s="2">
        <v>963</v>
      </c>
      <c r="G5037" s="2">
        <v>817.61400000000003</v>
      </c>
      <c r="H5037" t="s">
        <v>47</v>
      </c>
      <c r="I5037" t="s">
        <v>533</v>
      </c>
      <c r="J5037" s="2">
        <v>2990.2318441473599</v>
      </c>
    </row>
    <row r="5038" spans="2:10" x14ac:dyDescent="0.35">
      <c r="B5038">
        <v>324553</v>
      </c>
      <c r="C5038">
        <v>14454</v>
      </c>
      <c r="D5038" s="1">
        <v>45681.529998472222</v>
      </c>
      <c r="E5038" t="s">
        <v>9</v>
      </c>
      <c r="F5038" s="2">
        <v>22050</v>
      </c>
      <c r="G5038" s="2">
        <v>22050</v>
      </c>
      <c r="H5038" t="s">
        <v>20</v>
      </c>
      <c r="I5038" t="s">
        <v>524</v>
      </c>
      <c r="J5038" s="2">
        <v>52.5</v>
      </c>
    </row>
    <row r="5039" spans="2:10" x14ac:dyDescent="0.35">
      <c r="B5039">
        <v>332232</v>
      </c>
      <c r="C5039">
        <v>14454</v>
      </c>
      <c r="D5039" s="1">
        <v>45713.574743391204</v>
      </c>
      <c r="E5039" t="s">
        <v>9</v>
      </c>
      <c r="F5039" s="2">
        <v>22050</v>
      </c>
      <c r="G5039" s="2">
        <v>22050</v>
      </c>
      <c r="H5039" t="s">
        <v>20</v>
      </c>
      <c r="I5039" t="s">
        <v>524</v>
      </c>
      <c r="J5039" s="2">
        <v>52.5</v>
      </c>
    </row>
    <row r="5040" spans="2:10" x14ac:dyDescent="0.35">
      <c r="B5040">
        <v>378081</v>
      </c>
      <c r="C5040">
        <v>16628</v>
      </c>
      <c r="D5040" s="1">
        <v>45884.437747164353</v>
      </c>
      <c r="E5040" t="s">
        <v>8</v>
      </c>
      <c r="F5040" s="2">
        <v>1861.9999999999998</v>
      </c>
      <c r="G5040" s="2">
        <v>1373.498</v>
      </c>
      <c r="H5040" t="s">
        <v>36</v>
      </c>
      <c r="I5040" t="s">
        <v>536</v>
      </c>
      <c r="J5040" s="2">
        <v>3356.4623071334404</v>
      </c>
    </row>
    <row r="5041" spans="2:10" x14ac:dyDescent="0.35">
      <c r="B5041">
        <v>379875</v>
      </c>
      <c r="C5041">
        <v>16628</v>
      </c>
      <c r="D5041" s="1">
        <v>45890.510722291663</v>
      </c>
      <c r="E5041" t="s">
        <v>8</v>
      </c>
      <c r="F5041" s="2">
        <v>84</v>
      </c>
      <c r="G5041" s="2">
        <v>62.364000000000004</v>
      </c>
      <c r="H5041" t="s">
        <v>36</v>
      </c>
      <c r="I5041" t="s">
        <v>536</v>
      </c>
      <c r="J5041" s="2">
        <v>3376.2933632324098</v>
      </c>
    </row>
    <row r="5042" spans="2:10" x14ac:dyDescent="0.35">
      <c r="B5042">
        <v>327034</v>
      </c>
      <c r="C5042">
        <v>14663</v>
      </c>
      <c r="D5042" s="1">
        <v>45693.427549918983</v>
      </c>
      <c r="E5042" t="s">
        <v>8</v>
      </c>
      <c r="F5042" s="2">
        <v>16200</v>
      </c>
      <c r="G5042" s="2">
        <v>12940.332000000002</v>
      </c>
      <c r="H5042" t="s">
        <v>22</v>
      </c>
      <c r="I5042" t="s">
        <v>531</v>
      </c>
      <c r="J5042" s="2">
        <v>2991.1938699585598</v>
      </c>
    </row>
    <row r="5043" spans="2:10" x14ac:dyDescent="0.35">
      <c r="B5043">
        <v>358189</v>
      </c>
      <c r="C5043">
        <v>16628</v>
      </c>
      <c r="D5043" s="1">
        <v>45810.658585196761</v>
      </c>
      <c r="E5043" t="s">
        <v>8</v>
      </c>
      <c r="F5043" s="2">
        <v>29184</v>
      </c>
      <c r="G5043" s="2">
        <v>21525.442000000003</v>
      </c>
      <c r="H5043" t="s">
        <v>68</v>
      </c>
      <c r="I5043" t="s">
        <v>209</v>
      </c>
      <c r="J5043" s="2">
        <v>3355.09168952241</v>
      </c>
    </row>
    <row r="5044" spans="2:10" x14ac:dyDescent="0.35">
      <c r="B5044">
        <v>378032</v>
      </c>
      <c r="C5044">
        <v>16628</v>
      </c>
      <c r="D5044" s="1">
        <v>45884.437740474539</v>
      </c>
      <c r="E5044" t="s">
        <v>8</v>
      </c>
      <c r="F5044" s="2">
        <v>16384</v>
      </c>
      <c r="G5044" s="2">
        <v>12085.616</v>
      </c>
      <c r="H5044" t="s">
        <v>68</v>
      </c>
      <c r="I5044" t="s">
        <v>209</v>
      </c>
      <c r="J5044" s="2">
        <v>3367.6816020161605</v>
      </c>
    </row>
    <row r="5045" spans="2:10" x14ac:dyDescent="0.35">
      <c r="B5045">
        <v>337213</v>
      </c>
      <c r="C5045">
        <v>14663</v>
      </c>
      <c r="D5045" s="1">
        <v>45733.424723530094</v>
      </c>
      <c r="E5045" t="s">
        <v>10</v>
      </c>
      <c r="F5045" s="2">
        <v>1199.9250899999968</v>
      </c>
      <c r="G5045" s="2">
        <v>1009.6479899999973</v>
      </c>
      <c r="H5045" t="s">
        <v>33</v>
      </c>
      <c r="I5045" t="s">
        <v>536</v>
      </c>
      <c r="J5045" s="2">
        <v>206.55562472099999</v>
      </c>
    </row>
    <row r="5046" spans="2:10" x14ac:dyDescent="0.35">
      <c r="B5046">
        <v>345008</v>
      </c>
      <c r="C5046">
        <v>14663</v>
      </c>
      <c r="D5046" s="1">
        <v>45762.43748537037</v>
      </c>
      <c r="E5046" t="s">
        <v>10</v>
      </c>
      <c r="F5046" s="2">
        <v>1199.9250899999968</v>
      </c>
      <c r="G5046" s="2">
        <v>1028.0860199999972</v>
      </c>
      <c r="H5046" t="s">
        <v>33</v>
      </c>
      <c r="I5046" t="s">
        <v>536</v>
      </c>
      <c r="J5046" s="2">
        <v>205.72531052048996</v>
      </c>
    </row>
    <row r="5047" spans="2:10" x14ac:dyDescent="0.35">
      <c r="B5047">
        <v>335193</v>
      </c>
      <c r="C5047">
        <v>14662</v>
      </c>
      <c r="D5047" s="1">
        <v>45723.627569872682</v>
      </c>
      <c r="E5047" t="s">
        <v>10</v>
      </c>
      <c r="F5047" s="2">
        <v>3060</v>
      </c>
      <c r="G5047" s="2">
        <v>2570.71</v>
      </c>
      <c r="H5047" t="s">
        <v>21</v>
      </c>
      <c r="I5047" t="s">
        <v>529</v>
      </c>
      <c r="J5047" s="2">
        <v>206.48413962320998</v>
      </c>
    </row>
    <row r="5048" spans="2:10" x14ac:dyDescent="0.35">
      <c r="B5048">
        <v>357191</v>
      </c>
      <c r="C5048">
        <v>14662</v>
      </c>
      <c r="D5048" s="1">
        <v>45806.489536689813</v>
      </c>
      <c r="E5048" t="s">
        <v>10</v>
      </c>
      <c r="F5048" s="2">
        <v>5780</v>
      </c>
      <c r="G5048" s="2">
        <v>4841.82</v>
      </c>
      <c r="H5048" t="s">
        <v>21</v>
      </c>
      <c r="I5048" t="s">
        <v>529</v>
      </c>
      <c r="J5048" s="2">
        <v>205.63647507224997</v>
      </c>
    </row>
    <row r="5049" spans="2:10" x14ac:dyDescent="0.35">
      <c r="B5049">
        <v>383681</v>
      </c>
      <c r="C5049">
        <v>14662</v>
      </c>
      <c r="D5049" s="1">
        <v>45897.62311385417</v>
      </c>
      <c r="E5049" t="s">
        <v>10</v>
      </c>
      <c r="F5049" s="2">
        <v>2720</v>
      </c>
      <c r="G5049" s="2">
        <v>2350.56</v>
      </c>
      <c r="H5049" t="s">
        <v>21</v>
      </c>
      <c r="I5049" t="s">
        <v>529</v>
      </c>
      <c r="J5049" s="2">
        <v>206.22257080624999</v>
      </c>
    </row>
    <row r="5050" spans="2:10" x14ac:dyDescent="0.35">
      <c r="B5050">
        <v>373551</v>
      </c>
      <c r="C5050">
        <v>14662</v>
      </c>
      <c r="D5050" s="1">
        <v>45867.604448935184</v>
      </c>
      <c r="E5050" t="s">
        <v>10</v>
      </c>
      <c r="F5050" s="2">
        <v>3060</v>
      </c>
      <c r="G5050" s="2">
        <v>2648.87</v>
      </c>
      <c r="H5050" t="s">
        <v>21</v>
      </c>
      <c r="I5050" t="s">
        <v>529</v>
      </c>
      <c r="J5050" s="2">
        <v>205.46760359556001</v>
      </c>
    </row>
    <row r="5051" spans="2:10" x14ac:dyDescent="0.35">
      <c r="B5051">
        <v>348733</v>
      </c>
      <c r="C5051">
        <v>14662</v>
      </c>
      <c r="D5051" s="1">
        <v>45776.534334016207</v>
      </c>
      <c r="E5051" t="s">
        <v>10</v>
      </c>
      <c r="F5051" s="2">
        <v>4324.375</v>
      </c>
      <c r="G5051" s="2">
        <v>3676.098</v>
      </c>
      <c r="H5051" t="s">
        <v>21</v>
      </c>
      <c r="I5051" t="s">
        <v>529</v>
      </c>
      <c r="J5051" s="2">
        <v>205.77823788225001</v>
      </c>
    </row>
    <row r="5052" spans="2:10" x14ac:dyDescent="0.35">
      <c r="B5052">
        <v>328152</v>
      </c>
      <c r="C5052">
        <v>14662</v>
      </c>
      <c r="D5052" s="1">
        <v>45698.407484270836</v>
      </c>
      <c r="E5052" t="s">
        <v>10</v>
      </c>
      <c r="F5052" s="2">
        <v>3060</v>
      </c>
      <c r="G5052" s="2">
        <v>2545.64</v>
      </c>
      <c r="H5052" t="s">
        <v>21</v>
      </c>
      <c r="I5052" t="s">
        <v>529</v>
      </c>
      <c r="J5052" s="2">
        <v>206.48359911449</v>
      </c>
    </row>
    <row r="5053" spans="2:10" x14ac:dyDescent="0.35">
      <c r="B5053">
        <v>320159</v>
      </c>
      <c r="C5053">
        <v>15656</v>
      </c>
      <c r="D5053" s="1">
        <v>45665.417904861111</v>
      </c>
      <c r="E5053" t="s">
        <v>10</v>
      </c>
      <c r="F5053" s="2">
        <v>105109.20384000476</v>
      </c>
      <c r="G5053" s="2">
        <v>87128.120360003944</v>
      </c>
      <c r="H5053" t="s">
        <v>31</v>
      </c>
      <c r="I5053" t="s">
        <v>504</v>
      </c>
      <c r="J5053" s="2">
        <v>206.67833808803996</v>
      </c>
    </row>
    <row r="5054" spans="2:10" x14ac:dyDescent="0.35">
      <c r="B5054">
        <v>326919</v>
      </c>
      <c r="C5054">
        <v>15656</v>
      </c>
      <c r="D5054" s="1">
        <v>45693.417957488426</v>
      </c>
      <c r="E5054" t="s">
        <v>10</v>
      </c>
      <c r="F5054" s="2">
        <v>62710.936890007149</v>
      </c>
      <c r="G5054" s="2">
        <v>52123.456350005938</v>
      </c>
      <c r="H5054" t="s">
        <v>31</v>
      </c>
      <c r="I5054" t="s">
        <v>504</v>
      </c>
      <c r="J5054" s="2">
        <v>206.29011755625001</v>
      </c>
    </row>
    <row r="5055" spans="2:10" x14ac:dyDescent="0.35">
      <c r="B5055">
        <v>337456</v>
      </c>
      <c r="C5055">
        <v>15656</v>
      </c>
      <c r="D5055" s="1">
        <v>45734.522073796295</v>
      </c>
      <c r="E5055" t="s">
        <v>10</v>
      </c>
      <c r="F5055" s="2">
        <v>144525.81801001227</v>
      </c>
      <c r="G5055" s="2">
        <v>121660.15862001032</v>
      </c>
      <c r="H5055" t="s">
        <v>31</v>
      </c>
      <c r="I5055" t="s">
        <v>504</v>
      </c>
      <c r="J5055" s="2">
        <v>206.55278683161004</v>
      </c>
    </row>
    <row r="5056" spans="2:10" x14ac:dyDescent="0.35">
      <c r="B5056">
        <v>365246</v>
      </c>
      <c r="C5056">
        <v>15656</v>
      </c>
      <c r="D5056" s="1">
        <v>45835.417861898146</v>
      </c>
      <c r="E5056" t="s">
        <v>10</v>
      </c>
      <c r="F5056" s="2">
        <v>94937.652440014121</v>
      </c>
      <c r="G5056" s="2">
        <v>80881.332680012027</v>
      </c>
      <c r="H5056" t="s">
        <v>31</v>
      </c>
      <c r="I5056" t="s">
        <v>504</v>
      </c>
      <c r="J5056" s="2">
        <v>206.29052285184</v>
      </c>
    </row>
    <row r="5057" spans="2:10" x14ac:dyDescent="0.35">
      <c r="B5057">
        <v>374148</v>
      </c>
      <c r="C5057">
        <v>15656</v>
      </c>
      <c r="D5057" s="1">
        <v>45869.417159340279</v>
      </c>
      <c r="E5057" t="s">
        <v>10</v>
      </c>
      <c r="F5057" s="2">
        <v>104841.47301000949</v>
      </c>
      <c r="G5057" s="2">
        <v>90593.048190008194</v>
      </c>
      <c r="H5057" t="s">
        <v>31</v>
      </c>
      <c r="I5057" t="s">
        <v>504</v>
      </c>
      <c r="J5057" s="2">
        <v>206.58968008164004</v>
      </c>
    </row>
    <row r="5058" spans="2:10" x14ac:dyDescent="0.35">
      <c r="B5058">
        <v>352635</v>
      </c>
      <c r="C5058">
        <v>15656</v>
      </c>
      <c r="D5058" s="1">
        <v>45791.635171122682</v>
      </c>
      <c r="E5058" t="s">
        <v>10</v>
      </c>
      <c r="F5058" s="2">
        <v>196459.36956003323</v>
      </c>
      <c r="G5058" s="2">
        <v>165483.93486002798</v>
      </c>
      <c r="H5058" t="s">
        <v>31</v>
      </c>
      <c r="I5058" t="s">
        <v>504</v>
      </c>
      <c r="J5058" s="2">
        <v>206.62008772689001</v>
      </c>
    </row>
    <row r="5059" spans="2:10" x14ac:dyDescent="0.35">
      <c r="B5059">
        <v>370951</v>
      </c>
      <c r="C5059">
        <v>15656</v>
      </c>
      <c r="D5059" s="1">
        <v>45859.417620185188</v>
      </c>
      <c r="E5059" t="s">
        <v>10</v>
      </c>
      <c r="F5059" s="2">
        <v>112421.5308899925</v>
      </c>
      <c r="G5059" s="2">
        <v>97313.537549993518</v>
      </c>
      <c r="H5059" t="s">
        <v>31</v>
      </c>
      <c r="I5059" t="s">
        <v>504</v>
      </c>
      <c r="J5059" s="2">
        <v>205.79147020289003</v>
      </c>
    </row>
    <row r="5060" spans="2:10" x14ac:dyDescent="0.35">
      <c r="B5060">
        <v>323112</v>
      </c>
      <c r="C5060">
        <v>14445</v>
      </c>
      <c r="D5060" s="1">
        <v>45678.379083460648</v>
      </c>
      <c r="E5060" t="s">
        <v>9</v>
      </c>
      <c r="F5060" s="2">
        <v>96.525000000000006</v>
      </c>
      <c r="G5060" s="2">
        <v>96.525000000000006</v>
      </c>
      <c r="H5060" t="s">
        <v>20</v>
      </c>
      <c r="I5060" t="s">
        <v>537</v>
      </c>
      <c r="J5060" s="2">
        <v>52.5</v>
      </c>
    </row>
    <row r="5061" spans="2:10" x14ac:dyDescent="0.35">
      <c r="B5061">
        <v>324699</v>
      </c>
      <c r="C5061">
        <v>14445</v>
      </c>
      <c r="D5061" s="1">
        <v>45687.427229513887</v>
      </c>
      <c r="E5061" t="s">
        <v>8</v>
      </c>
      <c r="F5061" s="2">
        <v>15600</v>
      </c>
      <c r="G5061" s="2">
        <v>12536.68</v>
      </c>
      <c r="H5061" t="s">
        <v>25</v>
      </c>
      <c r="I5061" t="s">
        <v>525</v>
      </c>
      <c r="J5061" s="2">
        <v>561.72261489225002</v>
      </c>
    </row>
    <row r="5062" spans="2:10" x14ac:dyDescent="0.35">
      <c r="B5062">
        <v>329227</v>
      </c>
      <c r="C5062">
        <v>14445</v>
      </c>
      <c r="D5062" s="1">
        <v>45708.626044791665</v>
      </c>
      <c r="E5062" t="s">
        <v>8</v>
      </c>
      <c r="F5062" s="2">
        <v>15600</v>
      </c>
      <c r="G5062" s="2">
        <v>12366.874</v>
      </c>
      <c r="H5062" t="s">
        <v>25</v>
      </c>
      <c r="I5062" t="s">
        <v>525</v>
      </c>
      <c r="J5062" s="2">
        <v>555.90335292943996</v>
      </c>
    </row>
    <row r="5063" spans="2:10" x14ac:dyDescent="0.35">
      <c r="B5063">
        <v>345892</v>
      </c>
      <c r="C5063">
        <v>14445</v>
      </c>
      <c r="D5063" s="1">
        <v>45771.378049305553</v>
      </c>
      <c r="E5063" t="s">
        <v>8</v>
      </c>
      <c r="F5063" s="2">
        <v>15600</v>
      </c>
      <c r="G5063" s="2">
        <v>11732.630000000001</v>
      </c>
      <c r="H5063" t="s">
        <v>25</v>
      </c>
      <c r="I5063" t="s">
        <v>525</v>
      </c>
      <c r="J5063" s="2">
        <v>560.82316903183994</v>
      </c>
    </row>
    <row r="5064" spans="2:10" x14ac:dyDescent="0.35">
      <c r="B5064">
        <v>321032</v>
      </c>
      <c r="C5064">
        <v>14662</v>
      </c>
      <c r="D5064" s="1">
        <v>45667.422183854163</v>
      </c>
      <c r="E5064" t="s">
        <v>9</v>
      </c>
      <c r="F5064" s="2">
        <v>298.3488099999999</v>
      </c>
      <c r="G5064" s="2">
        <v>298.3488099999999</v>
      </c>
      <c r="H5064" t="s">
        <v>20</v>
      </c>
      <c r="I5064" t="s">
        <v>516</v>
      </c>
      <c r="J5064" s="2">
        <v>312.5</v>
      </c>
    </row>
    <row r="5065" spans="2:10" x14ac:dyDescent="0.35">
      <c r="B5065">
        <v>342724</v>
      </c>
      <c r="C5065">
        <v>14662</v>
      </c>
      <c r="D5065" s="1">
        <v>45754.550592962965</v>
      </c>
      <c r="E5065" t="s">
        <v>9</v>
      </c>
      <c r="F5065" s="2">
        <v>51799.424999999996</v>
      </c>
      <c r="G5065" s="2">
        <v>51799.424999999996</v>
      </c>
      <c r="H5065" t="s">
        <v>20</v>
      </c>
      <c r="I5065" t="s">
        <v>516</v>
      </c>
      <c r="J5065" s="2">
        <v>312.5</v>
      </c>
    </row>
    <row r="5066" spans="2:10" x14ac:dyDescent="0.35">
      <c r="B5066">
        <v>366182</v>
      </c>
      <c r="C5066">
        <v>14662</v>
      </c>
      <c r="D5066" s="1">
        <v>45839.616443645835</v>
      </c>
      <c r="E5066" t="s">
        <v>9</v>
      </c>
      <c r="F5066" s="2">
        <v>51799.424999999996</v>
      </c>
      <c r="G5066" s="2">
        <v>51799.424999999996</v>
      </c>
      <c r="H5066" t="s">
        <v>20</v>
      </c>
      <c r="I5066" t="s">
        <v>516</v>
      </c>
      <c r="J5066" s="2">
        <v>312.5</v>
      </c>
    </row>
    <row r="5067" spans="2:10" x14ac:dyDescent="0.35">
      <c r="B5067">
        <v>382509</v>
      </c>
      <c r="C5067">
        <v>14662</v>
      </c>
      <c r="D5067" s="1">
        <v>45895.589739780095</v>
      </c>
      <c r="E5067" t="s">
        <v>9</v>
      </c>
      <c r="F5067" s="2">
        <v>207.23904000000007</v>
      </c>
      <c r="G5067" s="2">
        <v>207.23904000000007</v>
      </c>
      <c r="H5067" t="s">
        <v>20</v>
      </c>
      <c r="I5067" t="s">
        <v>516</v>
      </c>
      <c r="J5067" s="2">
        <v>312.5</v>
      </c>
    </row>
    <row r="5068" spans="2:10" x14ac:dyDescent="0.35">
      <c r="B5068">
        <v>319908</v>
      </c>
      <c r="C5068">
        <v>14662</v>
      </c>
      <c r="D5068" s="1">
        <v>45664.431421967594</v>
      </c>
      <c r="E5068" t="s">
        <v>9</v>
      </c>
      <c r="F5068" s="2">
        <v>51799.424999999996</v>
      </c>
      <c r="G5068" s="2">
        <v>51799.424999999996</v>
      </c>
      <c r="H5068" t="s">
        <v>20</v>
      </c>
      <c r="I5068" t="s">
        <v>516</v>
      </c>
      <c r="J5068" s="2">
        <v>312.5</v>
      </c>
    </row>
    <row r="5069" spans="2:10" x14ac:dyDescent="0.35">
      <c r="B5069">
        <v>360882</v>
      </c>
      <c r="C5069">
        <v>16628</v>
      </c>
      <c r="D5069" s="1">
        <v>45819.675473680552</v>
      </c>
      <c r="E5069" t="s">
        <v>8</v>
      </c>
      <c r="F5069" s="2">
        <v>4994</v>
      </c>
      <c r="G5069" s="2">
        <v>3689.2129999999997</v>
      </c>
      <c r="H5069" t="s">
        <v>26</v>
      </c>
      <c r="I5069" t="s">
        <v>535</v>
      </c>
      <c r="J5069" s="2">
        <v>3360.2242034810006</v>
      </c>
    </row>
    <row r="5070" spans="2:10" x14ac:dyDescent="0.35">
      <c r="B5070">
        <v>371308</v>
      </c>
      <c r="C5070">
        <v>16628</v>
      </c>
      <c r="D5070" s="1">
        <v>45860.379072418982</v>
      </c>
      <c r="E5070" t="s">
        <v>8</v>
      </c>
      <c r="F5070" s="2">
        <v>250</v>
      </c>
      <c r="G5070" s="2">
        <v>185.54999999999998</v>
      </c>
      <c r="H5070" t="s">
        <v>26</v>
      </c>
      <c r="I5070" t="s">
        <v>535</v>
      </c>
      <c r="J5070" s="2">
        <v>3364.1804495600395</v>
      </c>
    </row>
    <row r="5071" spans="2:10" x14ac:dyDescent="0.35">
      <c r="B5071">
        <v>372351</v>
      </c>
      <c r="C5071">
        <v>14459</v>
      </c>
      <c r="D5071" s="1">
        <v>45862.620504189814</v>
      </c>
      <c r="E5071" t="s">
        <v>10</v>
      </c>
      <c r="F5071" s="2">
        <v>5645.8067600000531</v>
      </c>
      <c r="G5071" s="2">
        <v>4906.6737400000457</v>
      </c>
      <c r="H5071" t="s">
        <v>18</v>
      </c>
      <c r="I5071" t="s">
        <v>534</v>
      </c>
      <c r="J5071" s="2">
        <v>172.80711579043998</v>
      </c>
    </row>
    <row r="5072" spans="2:10" x14ac:dyDescent="0.35">
      <c r="B5072">
        <v>323513</v>
      </c>
      <c r="C5072">
        <v>14807</v>
      </c>
      <c r="D5072" s="1">
        <v>45679.403377326387</v>
      </c>
      <c r="E5072" t="s">
        <v>8</v>
      </c>
      <c r="F5072" s="2">
        <v>4612.9102499999908</v>
      </c>
      <c r="G5072" s="2">
        <v>3735.6383999999925</v>
      </c>
      <c r="H5072" t="s">
        <v>56</v>
      </c>
      <c r="I5072" t="s">
        <v>528</v>
      </c>
      <c r="J5072" s="2">
        <v>559.89452343395988</v>
      </c>
    </row>
    <row r="5073" spans="2:10" x14ac:dyDescent="0.35">
      <c r="B5073">
        <v>330976</v>
      </c>
      <c r="C5073">
        <v>14807</v>
      </c>
      <c r="D5073" s="1">
        <v>45709.404645034723</v>
      </c>
      <c r="E5073" t="s">
        <v>8</v>
      </c>
      <c r="F5073" s="2">
        <v>4612.9102499999908</v>
      </c>
      <c r="G5073" s="2">
        <v>3647.302749999993</v>
      </c>
      <c r="H5073" t="s">
        <v>56</v>
      </c>
      <c r="I5073" t="s">
        <v>528</v>
      </c>
      <c r="J5073" s="2">
        <v>560.27074262016004</v>
      </c>
    </row>
    <row r="5074" spans="2:10" x14ac:dyDescent="0.35">
      <c r="B5074">
        <v>338351</v>
      </c>
      <c r="C5074">
        <v>14807</v>
      </c>
      <c r="D5074" s="1">
        <v>45736.626702199072</v>
      </c>
      <c r="E5074" t="s">
        <v>8</v>
      </c>
      <c r="F5074" s="2">
        <v>18518.665290000332</v>
      </c>
      <c r="G5074" s="2">
        <v>14282.409600000256</v>
      </c>
      <c r="H5074" t="s">
        <v>56</v>
      </c>
      <c r="I5074" t="s">
        <v>528</v>
      </c>
      <c r="J5074" s="2">
        <v>559.73722131599993</v>
      </c>
    </row>
    <row r="5075" spans="2:10" x14ac:dyDescent="0.35">
      <c r="B5075">
        <v>328503</v>
      </c>
      <c r="C5075">
        <v>14669</v>
      </c>
      <c r="D5075" s="1">
        <v>45699.522091331019</v>
      </c>
      <c r="E5075" t="s">
        <v>10</v>
      </c>
      <c r="F5075" s="2">
        <v>7631.5404099999741</v>
      </c>
      <c r="G5075" s="2">
        <v>6369.9520299999776</v>
      </c>
      <c r="H5075" t="s">
        <v>61</v>
      </c>
      <c r="I5075" t="s">
        <v>522</v>
      </c>
      <c r="J5075" s="2">
        <v>205.86047041535997</v>
      </c>
    </row>
    <row r="5076" spans="2:10" x14ac:dyDescent="0.35">
      <c r="B5076">
        <v>351254</v>
      </c>
      <c r="C5076">
        <v>14669</v>
      </c>
      <c r="D5076" s="1">
        <v>45785.417921851855</v>
      </c>
      <c r="E5076" t="s">
        <v>10</v>
      </c>
      <c r="F5076" s="2">
        <v>24000</v>
      </c>
      <c r="G5076" s="2">
        <v>20415.455999999998</v>
      </c>
      <c r="H5076" t="s">
        <v>61</v>
      </c>
      <c r="I5076" t="s">
        <v>522</v>
      </c>
      <c r="J5076" s="2">
        <v>206.71415511968999</v>
      </c>
    </row>
    <row r="5077" spans="2:10" x14ac:dyDescent="0.35">
      <c r="B5077">
        <v>358378</v>
      </c>
      <c r="C5077">
        <v>14669</v>
      </c>
      <c r="D5077" s="1">
        <v>45811.417471724541</v>
      </c>
      <c r="E5077" t="s">
        <v>10</v>
      </c>
      <c r="F5077" s="2">
        <v>5868.5411600000198</v>
      </c>
      <c r="G5077" s="2">
        <v>4954.7974000000158</v>
      </c>
      <c r="H5077" t="s">
        <v>61</v>
      </c>
      <c r="I5077" t="s">
        <v>522</v>
      </c>
      <c r="J5077" s="2">
        <v>206.45265552383995</v>
      </c>
    </row>
    <row r="5078" spans="2:10" x14ac:dyDescent="0.35">
      <c r="B5078">
        <v>368592</v>
      </c>
      <c r="C5078">
        <v>14669</v>
      </c>
      <c r="D5078" s="1">
        <v>45848.497407812501</v>
      </c>
      <c r="E5078" t="s">
        <v>10</v>
      </c>
      <c r="F5078" s="2">
        <v>8596.8390000001273</v>
      </c>
      <c r="G5078" s="2">
        <v>7414.034100000109</v>
      </c>
      <c r="H5078" t="s">
        <v>61</v>
      </c>
      <c r="I5078" t="s">
        <v>522</v>
      </c>
      <c r="J5078" s="2">
        <v>206.67860840000003</v>
      </c>
    </row>
    <row r="5079" spans="2:10" x14ac:dyDescent="0.35">
      <c r="B5079">
        <v>374514</v>
      </c>
      <c r="C5079">
        <v>14669</v>
      </c>
      <c r="D5079" s="1">
        <v>45870.539649074075</v>
      </c>
      <c r="E5079" t="s">
        <v>10</v>
      </c>
      <c r="F5079" s="2">
        <v>6000</v>
      </c>
      <c r="G5079" s="2">
        <v>5201.6040000000003</v>
      </c>
      <c r="H5079" t="s">
        <v>61</v>
      </c>
      <c r="I5079" t="s">
        <v>522</v>
      </c>
      <c r="J5079" s="2">
        <v>206.70577516001001</v>
      </c>
    </row>
    <row r="5080" spans="2:10" x14ac:dyDescent="0.35">
      <c r="B5080">
        <v>326320</v>
      </c>
      <c r="C5080">
        <v>14669</v>
      </c>
      <c r="D5080" s="1">
        <v>45691.419310787038</v>
      </c>
      <c r="E5080" t="s">
        <v>10</v>
      </c>
      <c r="F5080" s="2">
        <v>6000</v>
      </c>
      <c r="G5080" s="2">
        <v>4992.96</v>
      </c>
      <c r="H5080" t="s">
        <v>61</v>
      </c>
      <c r="I5080" t="s">
        <v>522</v>
      </c>
      <c r="J5080" s="2">
        <v>205.77918304163995</v>
      </c>
    </row>
    <row r="5081" spans="2:10" x14ac:dyDescent="0.35">
      <c r="B5081">
        <v>328149</v>
      </c>
      <c r="C5081">
        <v>14662</v>
      </c>
      <c r="D5081" s="1">
        <v>45698.407481608796</v>
      </c>
      <c r="E5081" t="s">
        <v>10</v>
      </c>
      <c r="F5081" s="2">
        <v>333.16909000000084</v>
      </c>
      <c r="G5081" s="2">
        <v>277.16108000000065</v>
      </c>
      <c r="H5081" t="s">
        <v>61</v>
      </c>
      <c r="I5081" t="s">
        <v>537</v>
      </c>
      <c r="J5081" s="2">
        <v>206.51413835888999</v>
      </c>
    </row>
    <row r="5082" spans="2:10" x14ac:dyDescent="0.35">
      <c r="B5082">
        <v>372348</v>
      </c>
      <c r="C5082">
        <v>14459</v>
      </c>
      <c r="D5082" s="1">
        <v>45862.619632789349</v>
      </c>
      <c r="E5082" t="s">
        <v>10</v>
      </c>
      <c r="F5082" s="2">
        <v>4144.4966399999848</v>
      </c>
      <c r="G5082" s="2">
        <v>3601.286119999987</v>
      </c>
      <c r="H5082" t="s">
        <v>27</v>
      </c>
      <c r="I5082" t="s">
        <v>523</v>
      </c>
      <c r="J5082" s="2">
        <v>172.80711579043998</v>
      </c>
    </row>
    <row r="5083" spans="2:10" x14ac:dyDescent="0.35">
      <c r="B5083">
        <v>320889</v>
      </c>
      <c r="C5083">
        <v>14445</v>
      </c>
      <c r="D5083" s="1">
        <v>45673.40760943287</v>
      </c>
      <c r="E5083" t="s">
        <v>9</v>
      </c>
      <c r="F5083" s="2">
        <v>38927.33264000011</v>
      </c>
      <c r="G5083" s="2">
        <v>38927.33264000011</v>
      </c>
      <c r="H5083" t="s">
        <v>20</v>
      </c>
      <c r="I5083" t="s">
        <v>512</v>
      </c>
      <c r="J5083" s="2">
        <v>52.5</v>
      </c>
    </row>
    <row r="5084" spans="2:10" x14ac:dyDescent="0.35">
      <c r="B5084">
        <v>331287</v>
      </c>
      <c r="C5084">
        <v>14445</v>
      </c>
      <c r="D5084" s="1">
        <v>45715.394066782406</v>
      </c>
      <c r="E5084" t="s">
        <v>9</v>
      </c>
      <c r="F5084" s="2">
        <v>21166.663999998957</v>
      </c>
      <c r="G5084" s="2">
        <v>21166.663999998957</v>
      </c>
      <c r="H5084" t="s">
        <v>20</v>
      </c>
      <c r="I5084" t="s">
        <v>512</v>
      </c>
      <c r="J5084" s="2">
        <v>52.5</v>
      </c>
    </row>
    <row r="5085" spans="2:10" x14ac:dyDescent="0.35">
      <c r="B5085">
        <v>345893</v>
      </c>
      <c r="C5085">
        <v>14445</v>
      </c>
      <c r="D5085" s="1">
        <v>45771.378396087966</v>
      </c>
      <c r="E5085" t="s">
        <v>8</v>
      </c>
      <c r="F5085" s="2">
        <v>29281.747410001572</v>
      </c>
      <c r="G5085" s="2">
        <v>22017.612870001183</v>
      </c>
      <c r="H5085" t="s">
        <v>20</v>
      </c>
      <c r="I5085" t="s">
        <v>512</v>
      </c>
      <c r="J5085" s="2">
        <v>560.64686909649004</v>
      </c>
    </row>
    <row r="5086" spans="2:10" x14ac:dyDescent="0.35">
      <c r="B5086">
        <v>355621</v>
      </c>
      <c r="C5086">
        <v>14445</v>
      </c>
      <c r="D5086" s="1">
        <v>45804.382977245368</v>
      </c>
      <c r="E5086" t="s">
        <v>8</v>
      </c>
      <c r="F5086" s="2">
        <v>18217.612960000737</v>
      </c>
      <c r="G5086" s="2">
        <v>13463.117480000545</v>
      </c>
      <c r="H5086" t="s">
        <v>20</v>
      </c>
      <c r="I5086" t="s">
        <v>512</v>
      </c>
      <c r="J5086" s="2">
        <v>559.57759508409004</v>
      </c>
    </row>
    <row r="5087" spans="2:10" x14ac:dyDescent="0.35">
      <c r="B5087">
        <v>363319</v>
      </c>
      <c r="C5087">
        <v>14445</v>
      </c>
      <c r="D5087" s="1">
        <v>45831.379088506947</v>
      </c>
      <c r="E5087" t="s">
        <v>8</v>
      </c>
      <c r="F5087" s="2">
        <v>20850.588439999217</v>
      </c>
      <c r="G5087" s="2">
        <v>15516.855699999418</v>
      </c>
      <c r="H5087" t="s">
        <v>20</v>
      </c>
      <c r="I5087" t="s">
        <v>512</v>
      </c>
      <c r="J5087" s="2">
        <v>561.0110152822499</v>
      </c>
    </row>
    <row r="5088" spans="2:10" x14ac:dyDescent="0.35">
      <c r="B5088">
        <v>378533</v>
      </c>
      <c r="C5088">
        <v>14445</v>
      </c>
      <c r="D5088" s="1">
        <v>45889.389301979165</v>
      </c>
      <c r="E5088" t="s">
        <v>8</v>
      </c>
      <c r="F5088" s="2">
        <v>15228.731250000001</v>
      </c>
      <c r="G5088" s="2">
        <v>11279.659500000002</v>
      </c>
      <c r="H5088" t="s">
        <v>20</v>
      </c>
      <c r="I5088" t="s">
        <v>512</v>
      </c>
      <c r="J5088" s="2">
        <v>563.18498476329</v>
      </c>
    </row>
    <row r="5089" spans="2:10" x14ac:dyDescent="0.35">
      <c r="B5089">
        <v>381844</v>
      </c>
      <c r="C5089">
        <v>14445</v>
      </c>
      <c r="D5089" s="1">
        <v>45895.379509363425</v>
      </c>
      <c r="E5089" t="s">
        <v>8</v>
      </c>
      <c r="F5089" s="2">
        <v>7679.667249999965</v>
      </c>
      <c r="G5089" s="2">
        <v>5705.3663999999735</v>
      </c>
      <c r="H5089" t="s">
        <v>20</v>
      </c>
      <c r="I5089" t="s">
        <v>512</v>
      </c>
      <c r="J5089" s="2">
        <v>556.32659425761005</v>
      </c>
    </row>
    <row r="5090" spans="2:10" x14ac:dyDescent="0.35">
      <c r="B5090">
        <v>342164</v>
      </c>
      <c r="C5090">
        <v>14445</v>
      </c>
      <c r="D5090" s="1">
        <v>45751.381717986114</v>
      </c>
      <c r="E5090" t="s">
        <v>8</v>
      </c>
      <c r="F5090" s="2">
        <v>16221.75625</v>
      </c>
      <c r="G5090" s="2">
        <v>12466.6325</v>
      </c>
      <c r="H5090" t="s">
        <v>20</v>
      </c>
      <c r="I5090" t="s">
        <v>512</v>
      </c>
      <c r="J5090" s="2">
        <v>560.14814677328991</v>
      </c>
    </row>
    <row r="5091" spans="2:10" x14ac:dyDescent="0.35">
      <c r="B5091">
        <v>343534</v>
      </c>
      <c r="C5091">
        <v>16628</v>
      </c>
      <c r="D5091" s="1">
        <v>45756.671676631944</v>
      </c>
      <c r="E5091" t="s">
        <v>9</v>
      </c>
      <c r="F5091" s="2">
        <v>272</v>
      </c>
      <c r="G5091" s="2">
        <v>272</v>
      </c>
      <c r="H5091" t="s">
        <v>20</v>
      </c>
      <c r="I5091" t="s">
        <v>209</v>
      </c>
      <c r="J5091" s="2">
        <v>98.100000000000009</v>
      </c>
    </row>
    <row r="5092" spans="2:10" x14ac:dyDescent="0.35">
      <c r="B5092">
        <v>356102</v>
      </c>
      <c r="C5092">
        <v>16628</v>
      </c>
      <c r="D5092" s="1">
        <v>45804.518036215275</v>
      </c>
      <c r="E5092" t="s">
        <v>9</v>
      </c>
      <c r="F5092" s="2">
        <v>278.78399999999982</v>
      </c>
      <c r="G5092" s="2">
        <v>278.78399999999982</v>
      </c>
      <c r="H5092" t="s">
        <v>20</v>
      </c>
      <c r="I5092" t="s">
        <v>209</v>
      </c>
      <c r="J5092" s="2">
        <v>98.100000000000009</v>
      </c>
    </row>
    <row r="5093" spans="2:10" x14ac:dyDescent="0.35">
      <c r="B5093">
        <v>364718</v>
      </c>
      <c r="C5093">
        <v>16628</v>
      </c>
      <c r="D5093" s="1">
        <v>45834.616539780094</v>
      </c>
      <c r="E5093" t="s">
        <v>9</v>
      </c>
      <c r="F5093" s="2">
        <v>6616</v>
      </c>
      <c r="G5093" s="2">
        <v>6616</v>
      </c>
      <c r="H5093" t="s">
        <v>20</v>
      </c>
      <c r="I5093" t="s">
        <v>209</v>
      </c>
      <c r="J5093" s="2">
        <v>98.100000000000009</v>
      </c>
    </row>
    <row r="5094" spans="2:10" x14ac:dyDescent="0.35">
      <c r="B5094">
        <v>340547</v>
      </c>
      <c r="C5094">
        <v>16628</v>
      </c>
      <c r="D5094" s="1">
        <v>45743.599971840275</v>
      </c>
      <c r="E5094" t="s">
        <v>9</v>
      </c>
      <c r="F5094" s="2">
        <v>6616</v>
      </c>
      <c r="G5094" s="2">
        <v>6616</v>
      </c>
      <c r="H5094" t="s">
        <v>20</v>
      </c>
      <c r="I5094" t="s">
        <v>209</v>
      </c>
      <c r="J5094" s="2">
        <v>98.100000000000009</v>
      </c>
    </row>
    <row r="5095" spans="2:10" x14ac:dyDescent="0.35">
      <c r="B5095">
        <v>347817</v>
      </c>
      <c r="C5095">
        <v>16628</v>
      </c>
      <c r="D5095" s="1">
        <v>45772.337249594908</v>
      </c>
      <c r="E5095" t="s">
        <v>9</v>
      </c>
      <c r="F5095" s="2">
        <v>6616</v>
      </c>
      <c r="G5095" s="2">
        <v>6616</v>
      </c>
      <c r="H5095" t="s">
        <v>20</v>
      </c>
      <c r="I5095" t="s">
        <v>209</v>
      </c>
      <c r="J5095" s="2">
        <v>98.100000000000009</v>
      </c>
    </row>
    <row r="5096" spans="2:10" x14ac:dyDescent="0.35">
      <c r="B5096">
        <v>355912</v>
      </c>
      <c r="C5096">
        <v>16628</v>
      </c>
      <c r="D5096" s="1">
        <v>45804.343733553244</v>
      </c>
      <c r="E5096" t="s">
        <v>9</v>
      </c>
      <c r="F5096" s="2">
        <v>6616</v>
      </c>
      <c r="G5096" s="2">
        <v>6616</v>
      </c>
      <c r="H5096" t="s">
        <v>20</v>
      </c>
      <c r="I5096" t="s">
        <v>209</v>
      </c>
      <c r="J5096" s="2">
        <v>98.100000000000009</v>
      </c>
    </row>
    <row r="5097" spans="2:10" x14ac:dyDescent="0.35">
      <c r="B5097">
        <v>382172</v>
      </c>
      <c r="C5097">
        <v>16628</v>
      </c>
      <c r="D5097" s="1">
        <v>45895.347315381943</v>
      </c>
      <c r="E5097" t="s">
        <v>9</v>
      </c>
      <c r="F5097" s="2">
        <v>6616</v>
      </c>
      <c r="G5097" s="2">
        <v>6616</v>
      </c>
      <c r="H5097" t="s">
        <v>20</v>
      </c>
      <c r="I5097" t="s">
        <v>209</v>
      </c>
      <c r="J5097" s="2">
        <v>98.100000000000009</v>
      </c>
    </row>
    <row r="5098" spans="2:10" x14ac:dyDescent="0.35">
      <c r="B5098">
        <v>367751</v>
      </c>
      <c r="C5098">
        <v>16628</v>
      </c>
      <c r="D5098" s="1">
        <v>45845.648024652779</v>
      </c>
      <c r="E5098" t="s">
        <v>9</v>
      </c>
      <c r="F5098" s="2">
        <v>1818</v>
      </c>
      <c r="G5098" s="2">
        <v>1818</v>
      </c>
      <c r="H5098" t="s">
        <v>20</v>
      </c>
      <c r="I5098" t="s">
        <v>209</v>
      </c>
      <c r="J5098" s="2">
        <v>98.100000000000009</v>
      </c>
    </row>
    <row r="5099" spans="2:10" x14ac:dyDescent="0.35">
      <c r="B5099">
        <v>330284</v>
      </c>
      <c r="C5099">
        <v>16628</v>
      </c>
      <c r="D5099" s="1">
        <v>45706.606863831017</v>
      </c>
      <c r="E5099" t="s">
        <v>9</v>
      </c>
      <c r="F5099" s="2">
        <v>2028.6</v>
      </c>
      <c r="G5099" s="2">
        <v>2028.6</v>
      </c>
      <c r="H5099" t="s">
        <v>20</v>
      </c>
      <c r="I5099" t="s">
        <v>529</v>
      </c>
      <c r="J5099" s="2">
        <v>98.100000000000009</v>
      </c>
    </row>
    <row r="5100" spans="2:10" x14ac:dyDescent="0.35">
      <c r="B5100">
        <v>332295</v>
      </c>
      <c r="C5100">
        <v>16628</v>
      </c>
      <c r="D5100" s="1">
        <v>45713.706133865744</v>
      </c>
      <c r="E5100" t="s">
        <v>9</v>
      </c>
      <c r="F5100" s="2">
        <v>6616</v>
      </c>
      <c r="G5100" s="2">
        <v>6616</v>
      </c>
      <c r="H5100" t="s">
        <v>20</v>
      </c>
      <c r="I5100" t="s">
        <v>529</v>
      </c>
      <c r="J5100" s="2">
        <v>98.100000000000009</v>
      </c>
    </row>
    <row r="5101" spans="2:10" x14ac:dyDescent="0.35">
      <c r="B5101">
        <v>333603</v>
      </c>
      <c r="C5101">
        <v>16628</v>
      </c>
      <c r="D5101" s="1">
        <v>45719.357204270833</v>
      </c>
      <c r="E5101" t="s">
        <v>9</v>
      </c>
      <c r="F5101" s="2">
        <v>2106.634839999997</v>
      </c>
      <c r="G5101" s="2">
        <v>2106.634839999997</v>
      </c>
      <c r="H5101" t="s">
        <v>20</v>
      </c>
      <c r="I5101" t="s">
        <v>529</v>
      </c>
      <c r="J5101" s="2">
        <v>98.100000000000009</v>
      </c>
    </row>
    <row r="5102" spans="2:10" x14ac:dyDescent="0.35">
      <c r="B5102">
        <v>344693</v>
      </c>
      <c r="C5102">
        <v>16628</v>
      </c>
      <c r="D5102" s="1">
        <v>45762.338388275464</v>
      </c>
      <c r="E5102" t="s">
        <v>9</v>
      </c>
      <c r="F5102" s="2">
        <v>2294.4</v>
      </c>
      <c r="G5102" s="2">
        <v>2294.4</v>
      </c>
      <c r="H5102" t="s">
        <v>20</v>
      </c>
      <c r="I5102" t="s">
        <v>529</v>
      </c>
      <c r="J5102" s="2">
        <v>98.100000000000009</v>
      </c>
    </row>
    <row r="5103" spans="2:10" x14ac:dyDescent="0.35">
      <c r="B5103">
        <v>347658</v>
      </c>
      <c r="C5103">
        <v>16628</v>
      </c>
      <c r="D5103" s="1">
        <v>45772.337241886577</v>
      </c>
      <c r="E5103" t="s">
        <v>9</v>
      </c>
      <c r="F5103" s="2">
        <v>2416.6340900000032</v>
      </c>
      <c r="G5103" s="2">
        <v>2416.6340900000032</v>
      </c>
      <c r="H5103" t="s">
        <v>20</v>
      </c>
      <c r="I5103" t="s">
        <v>529</v>
      </c>
      <c r="J5103" s="2">
        <v>98.100000000000009</v>
      </c>
    </row>
    <row r="5104" spans="2:10" x14ac:dyDescent="0.35">
      <c r="B5104">
        <v>367816</v>
      </c>
      <c r="C5104">
        <v>16628</v>
      </c>
      <c r="D5104" s="1">
        <v>45845.776390486113</v>
      </c>
      <c r="E5104" t="s">
        <v>9</v>
      </c>
      <c r="F5104" s="2">
        <v>4700.5999999999995</v>
      </c>
      <c r="G5104" s="2">
        <v>4700.5999999999995</v>
      </c>
      <c r="H5104" t="s">
        <v>20</v>
      </c>
      <c r="I5104" t="s">
        <v>529</v>
      </c>
      <c r="J5104" s="2">
        <v>98.100000000000009</v>
      </c>
    </row>
    <row r="5105" spans="2:10" x14ac:dyDescent="0.35">
      <c r="B5105">
        <v>372671</v>
      </c>
      <c r="C5105">
        <v>16628</v>
      </c>
      <c r="D5105" s="1">
        <v>45863.527733449075</v>
      </c>
      <c r="E5105" t="s">
        <v>9</v>
      </c>
      <c r="F5105" s="2">
        <v>6616</v>
      </c>
      <c r="G5105" s="2">
        <v>6616</v>
      </c>
      <c r="H5105" t="s">
        <v>20</v>
      </c>
      <c r="I5105" t="s">
        <v>530</v>
      </c>
      <c r="J5105" s="2">
        <v>98.100000000000009</v>
      </c>
    </row>
    <row r="5106" spans="2:10" x14ac:dyDescent="0.35">
      <c r="B5106">
        <v>375266</v>
      </c>
      <c r="C5106">
        <v>16628</v>
      </c>
      <c r="D5106" s="1">
        <v>45873.715346712961</v>
      </c>
      <c r="E5106" t="s">
        <v>9</v>
      </c>
      <c r="F5106" s="2">
        <v>645</v>
      </c>
      <c r="G5106" s="2">
        <v>645</v>
      </c>
      <c r="H5106" t="s">
        <v>20</v>
      </c>
      <c r="I5106" t="s">
        <v>530</v>
      </c>
      <c r="J5106" s="2">
        <v>98.100000000000009</v>
      </c>
    </row>
    <row r="5107" spans="2:10" x14ac:dyDescent="0.35">
      <c r="B5107">
        <v>324311</v>
      </c>
      <c r="C5107">
        <v>16628</v>
      </c>
      <c r="D5107" s="1">
        <v>45681.420170520832</v>
      </c>
      <c r="E5107" t="s">
        <v>9</v>
      </c>
      <c r="F5107" s="2">
        <v>2208.2999999999997</v>
      </c>
      <c r="G5107" s="2">
        <v>2208.2999999999997</v>
      </c>
      <c r="H5107" t="s">
        <v>20</v>
      </c>
      <c r="I5107" t="s">
        <v>530</v>
      </c>
      <c r="J5107" s="2">
        <v>98.100000000000009</v>
      </c>
    </row>
    <row r="5108" spans="2:10" x14ac:dyDescent="0.35">
      <c r="B5108">
        <v>324686</v>
      </c>
      <c r="C5108">
        <v>16628</v>
      </c>
      <c r="D5108" s="1">
        <v>45681.660723125002</v>
      </c>
      <c r="E5108" t="s">
        <v>9</v>
      </c>
      <c r="F5108" s="2">
        <v>6616</v>
      </c>
      <c r="G5108" s="2">
        <v>6616</v>
      </c>
      <c r="H5108" t="s">
        <v>20</v>
      </c>
      <c r="I5108" t="s">
        <v>530</v>
      </c>
      <c r="J5108" s="2">
        <v>98.100000000000009</v>
      </c>
    </row>
    <row r="5109" spans="2:10" x14ac:dyDescent="0.35">
      <c r="B5109">
        <v>335935</v>
      </c>
      <c r="C5109">
        <v>16628</v>
      </c>
      <c r="D5109" s="1">
        <v>45727.446626921294</v>
      </c>
      <c r="E5109" t="s">
        <v>8</v>
      </c>
      <c r="F5109" s="2">
        <v>760</v>
      </c>
      <c r="G5109" s="2">
        <v>587.86</v>
      </c>
      <c r="H5109" t="s">
        <v>20</v>
      </c>
      <c r="I5109" t="s">
        <v>536</v>
      </c>
      <c r="J5109" s="2">
        <v>3357.41950131264</v>
      </c>
    </row>
    <row r="5110" spans="2:10" x14ac:dyDescent="0.35">
      <c r="B5110">
        <v>336281</v>
      </c>
      <c r="C5110">
        <v>16628</v>
      </c>
      <c r="D5110" s="1">
        <v>45728.701956921293</v>
      </c>
      <c r="E5110" t="s">
        <v>8</v>
      </c>
      <c r="F5110" s="2">
        <v>630</v>
      </c>
      <c r="G5110" s="2">
        <v>485.47800000000007</v>
      </c>
      <c r="H5110" t="s">
        <v>20</v>
      </c>
      <c r="I5110" t="s">
        <v>536</v>
      </c>
      <c r="J5110" s="2">
        <v>3344.3605952240105</v>
      </c>
    </row>
    <row r="5111" spans="2:10" x14ac:dyDescent="0.35">
      <c r="B5111">
        <v>332239</v>
      </c>
      <c r="C5111">
        <v>14454</v>
      </c>
      <c r="D5111" s="1">
        <v>45713.660451805554</v>
      </c>
      <c r="E5111" t="s">
        <v>8</v>
      </c>
      <c r="F5111" s="2">
        <v>13675.239000000116</v>
      </c>
      <c r="G5111" s="2">
        <v>10798.333200000092</v>
      </c>
      <c r="H5111" t="s">
        <v>89</v>
      </c>
      <c r="I5111" t="s">
        <v>518</v>
      </c>
      <c r="J5111" s="2">
        <v>559.95716056644005</v>
      </c>
    </row>
    <row r="5112" spans="2:10" x14ac:dyDescent="0.35">
      <c r="B5112">
        <v>340018</v>
      </c>
      <c r="C5112">
        <v>14454</v>
      </c>
      <c r="D5112" s="1">
        <v>45742.647858611112</v>
      </c>
      <c r="E5112" t="s">
        <v>8</v>
      </c>
      <c r="F5112" s="2">
        <v>14015.025290000282</v>
      </c>
      <c r="G5112" s="2">
        <v>10871.829150000218</v>
      </c>
      <c r="H5112" t="s">
        <v>89</v>
      </c>
      <c r="I5112" t="s">
        <v>518</v>
      </c>
      <c r="J5112" s="2">
        <v>559.98902003721003</v>
      </c>
    </row>
    <row r="5113" spans="2:10" x14ac:dyDescent="0.35">
      <c r="B5113">
        <v>372805</v>
      </c>
      <c r="C5113">
        <v>14454</v>
      </c>
      <c r="D5113" s="1">
        <v>45866.145036412039</v>
      </c>
      <c r="E5113" t="s">
        <v>8</v>
      </c>
      <c r="F5113" s="2">
        <v>14512.469159999977</v>
      </c>
      <c r="G5113" s="2">
        <v>10802.340079999984</v>
      </c>
      <c r="H5113" t="s">
        <v>89</v>
      </c>
      <c r="I5113" t="s">
        <v>518</v>
      </c>
      <c r="J5113" s="2">
        <v>560.72574248961007</v>
      </c>
    </row>
    <row r="5114" spans="2:10" x14ac:dyDescent="0.35">
      <c r="B5114">
        <v>382325</v>
      </c>
      <c r="C5114">
        <v>14454</v>
      </c>
      <c r="D5114" s="1">
        <v>45895.376131446763</v>
      </c>
      <c r="E5114" t="s">
        <v>8</v>
      </c>
      <c r="F5114" s="2">
        <v>8689.0052500001166</v>
      </c>
      <c r="G5114" s="2">
        <v>6456.3446500000864</v>
      </c>
      <c r="H5114" t="s">
        <v>89</v>
      </c>
      <c r="I5114" t="s">
        <v>518</v>
      </c>
      <c r="J5114" s="2">
        <v>560.39982932840985</v>
      </c>
    </row>
    <row r="5115" spans="2:10" x14ac:dyDescent="0.35">
      <c r="B5115">
        <v>324560</v>
      </c>
      <c r="C5115">
        <v>14454</v>
      </c>
      <c r="D5115" s="1">
        <v>45681.548861493058</v>
      </c>
      <c r="E5115" t="s">
        <v>8</v>
      </c>
      <c r="F5115" s="2">
        <v>16062.524489999812</v>
      </c>
      <c r="G5115" s="2">
        <v>12945.54631999985</v>
      </c>
      <c r="H5115" t="s">
        <v>89</v>
      </c>
      <c r="I5115" t="s">
        <v>518</v>
      </c>
      <c r="J5115" s="2">
        <v>560.31611083536006</v>
      </c>
    </row>
    <row r="5116" spans="2:10" x14ac:dyDescent="0.35">
      <c r="B5116">
        <v>364557</v>
      </c>
      <c r="C5116">
        <v>14454</v>
      </c>
      <c r="D5116" s="1">
        <v>45833.699739884258</v>
      </c>
      <c r="E5116" t="s">
        <v>8</v>
      </c>
      <c r="F5116" s="2">
        <v>8676.9351600000227</v>
      </c>
      <c r="G5116" s="2">
        <v>6368.652840000017</v>
      </c>
      <c r="H5116" t="s">
        <v>89</v>
      </c>
      <c r="I5116" t="s">
        <v>518</v>
      </c>
      <c r="J5116" s="2">
        <v>560.20809336335992</v>
      </c>
    </row>
    <row r="5117" spans="2:10" x14ac:dyDescent="0.35">
      <c r="B5117">
        <v>356301</v>
      </c>
      <c r="C5117">
        <v>14454</v>
      </c>
      <c r="D5117" s="1">
        <v>45805.153051909721</v>
      </c>
      <c r="E5117" t="s">
        <v>8</v>
      </c>
      <c r="F5117" s="2">
        <v>12711.987640000068</v>
      </c>
      <c r="G5117" s="2">
        <v>9422.3296200000495</v>
      </c>
      <c r="H5117" t="s">
        <v>89</v>
      </c>
      <c r="I5117" t="s">
        <v>518</v>
      </c>
      <c r="J5117" s="2">
        <v>560.42269513103986</v>
      </c>
    </row>
    <row r="5118" spans="2:10" x14ac:dyDescent="0.35">
      <c r="B5118">
        <v>347731</v>
      </c>
      <c r="C5118">
        <v>14454</v>
      </c>
      <c r="D5118" s="1">
        <v>45771.664222858795</v>
      </c>
      <c r="E5118" t="s">
        <v>8</v>
      </c>
      <c r="F5118" s="2">
        <v>11585.924160000024</v>
      </c>
      <c r="G5118" s="2">
        <v>8702.8592400000161</v>
      </c>
      <c r="H5118" t="s">
        <v>89</v>
      </c>
      <c r="I5118" t="s">
        <v>518</v>
      </c>
      <c r="J5118" s="2">
        <v>560.47526969600005</v>
      </c>
    </row>
    <row r="5119" spans="2:10" x14ac:dyDescent="0.35">
      <c r="B5119">
        <v>357510</v>
      </c>
      <c r="C5119">
        <v>16628</v>
      </c>
      <c r="D5119" s="1">
        <v>45807.461757291669</v>
      </c>
      <c r="E5119" t="s">
        <v>12</v>
      </c>
      <c r="F5119" s="2">
        <v>850</v>
      </c>
      <c r="G5119" s="2">
        <v>456.58599999999996</v>
      </c>
      <c r="H5119" t="s">
        <v>25</v>
      </c>
      <c r="I5119" t="s">
        <v>537</v>
      </c>
      <c r="J5119" s="2">
        <v>3354.9124537244893</v>
      </c>
    </row>
    <row r="5120" spans="2:10" x14ac:dyDescent="0.35">
      <c r="B5120">
        <v>372429</v>
      </c>
      <c r="C5120">
        <v>14459</v>
      </c>
      <c r="D5120" s="1">
        <v>45863.27456096065</v>
      </c>
      <c r="E5120" t="s">
        <v>10</v>
      </c>
      <c r="F5120" s="2">
        <v>5652.8084899999449</v>
      </c>
      <c r="G5120" s="2">
        <v>4918.1649999999518</v>
      </c>
      <c r="H5120" t="s">
        <v>18</v>
      </c>
      <c r="I5120" t="s">
        <v>534</v>
      </c>
      <c r="J5120" s="2">
        <v>172.80711579043998</v>
      </c>
    </row>
    <row r="5121" spans="2:10" x14ac:dyDescent="0.35">
      <c r="B5121">
        <v>372422</v>
      </c>
      <c r="C5121">
        <v>14459</v>
      </c>
      <c r="D5121" s="1">
        <v>45863.27375197917</v>
      </c>
      <c r="E5121" t="s">
        <v>10</v>
      </c>
      <c r="F5121" s="2">
        <v>7154.434560000047</v>
      </c>
      <c r="G5121" s="2">
        <v>6224.2252800000406</v>
      </c>
      <c r="H5121" t="s">
        <v>31</v>
      </c>
      <c r="I5121" t="s">
        <v>533</v>
      </c>
      <c r="J5121" s="2">
        <v>172.80711579043998</v>
      </c>
    </row>
    <row r="5122" spans="2:10" x14ac:dyDescent="0.35">
      <c r="B5122">
        <v>334393</v>
      </c>
      <c r="C5122">
        <v>14662</v>
      </c>
      <c r="D5122" s="1">
        <v>45721.414881944445</v>
      </c>
      <c r="E5122" t="s">
        <v>10</v>
      </c>
      <c r="F5122" s="2">
        <v>7599.4110000001619</v>
      </c>
      <c r="G5122" s="2">
        <v>6342.3216000001348</v>
      </c>
      <c r="H5122" t="s">
        <v>21</v>
      </c>
      <c r="I5122" t="s">
        <v>521</v>
      </c>
      <c r="J5122" s="2">
        <v>207.00047152761002</v>
      </c>
    </row>
    <row r="5123" spans="2:10" x14ac:dyDescent="0.35">
      <c r="B5123">
        <v>338561</v>
      </c>
      <c r="C5123">
        <v>14662</v>
      </c>
      <c r="D5123" s="1">
        <v>45737.463643657407</v>
      </c>
      <c r="E5123" t="s">
        <v>10</v>
      </c>
      <c r="F5123" s="2">
        <v>8492.1390400002256</v>
      </c>
      <c r="G5123" s="2">
        <v>7111.4139600001872</v>
      </c>
      <c r="H5123" t="s">
        <v>21</v>
      </c>
      <c r="I5123" t="s">
        <v>521</v>
      </c>
      <c r="J5123" s="2">
        <v>205.66280078400001</v>
      </c>
    </row>
    <row r="5124" spans="2:10" x14ac:dyDescent="0.35">
      <c r="B5124">
        <v>346023</v>
      </c>
      <c r="C5124">
        <v>14662</v>
      </c>
      <c r="D5124" s="1">
        <v>45765.560282569444</v>
      </c>
      <c r="E5124" t="s">
        <v>10</v>
      </c>
      <c r="F5124" s="2">
        <v>7098</v>
      </c>
      <c r="G5124" s="2">
        <v>6085.5989999999993</v>
      </c>
      <c r="H5124" t="s">
        <v>21</v>
      </c>
      <c r="I5124" t="s">
        <v>521</v>
      </c>
      <c r="J5124" s="2">
        <v>206.70699160100003</v>
      </c>
    </row>
    <row r="5125" spans="2:10" x14ac:dyDescent="0.35">
      <c r="B5125">
        <v>373555</v>
      </c>
      <c r="C5125">
        <v>14662</v>
      </c>
      <c r="D5125" s="1">
        <v>45867.604463090276</v>
      </c>
      <c r="E5125" t="s">
        <v>10</v>
      </c>
      <c r="F5125" s="2">
        <v>7832.2390899999282</v>
      </c>
      <c r="G5125" s="2">
        <v>6779.9200299999375</v>
      </c>
      <c r="H5125" t="s">
        <v>21</v>
      </c>
      <c r="I5125" t="s">
        <v>521</v>
      </c>
      <c r="J5125" s="2">
        <v>205.47921166400002</v>
      </c>
    </row>
    <row r="5126" spans="2:10" x14ac:dyDescent="0.35">
      <c r="B5126">
        <v>326217</v>
      </c>
      <c r="C5126">
        <v>14662</v>
      </c>
      <c r="D5126" s="1">
        <v>45691.277517442133</v>
      </c>
      <c r="E5126" t="s">
        <v>10</v>
      </c>
      <c r="F5126" s="2">
        <v>15600</v>
      </c>
      <c r="G5126" s="2">
        <v>13007.669999999998</v>
      </c>
      <c r="H5126" t="s">
        <v>21</v>
      </c>
      <c r="I5126" t="s">
        <v>521</v>
      </c>
      <c r="J5126" s="2">
        <v>206.64698244355998</v>
      </c>
    </row>
    <row r="5127" spans="2:10" x14ac:dyDescent="0.35">
      <c r="B5127">
        <v>364319</v>
      </c>
      <c r="C5127">
        <v>14662</v>
      </c>
      <c r="D5127" s="1">
        <v>45833.536091956019</v>
      </c>
      <c r="E5127" t="s">
        <v>10</v>
      </c>
      <c r="F5127" s="2">
        <v>14114.387290000483</v>
      </c>
      <c r="G5127" s="2">
        <v>12032.430340000412</v>
      </c>
      <c r="H5127" t="s">
        <v>21</v>
      </c>
      <c r="I5127" t="s">
        <v>521</v>
      </c>
      <c r="J5127" s="2">
        <v>206.45441211881001</v>
      </c>
    </row>
    <row r="5128" spans="2:10" x14ac:dyDescent="0.35">
      <c r="B5128">
        <v>382833</v>
      </c>
      <c r="C5128">
        <v>14662</v>
      </c>
      <c r="D5128" s="1">
        <v>45896.634642314813</v>
      </c>
      <c r="E5128" t="s">
        <v>10</v>
      </c>
      <c r="F5128" s="2">
        <v>7718.0499599997665</v>
      </c>
      <c r="G5128" s="2">
        <v>6652.9663199997995</v>
      </c>
      <c r="H5128" t="s">
        <v>21</v>
      </c>
      <c r="I5128" t="s">
        <v>521</v>
      </c>
      <c r="J5128" s="2">
        <v>205.625</v>
      </c>
    </row>
    <row r="5129" spans="2:10" x14ac:dyDescent="0.35">
      <c r="B5129">
        <v>366945</v>
      </c>
      <c r="C5129">
        <v>14669</v>
      </c>
      <c r="D5129" s="1">
        <v>45841.542672442127</v>
      </c>
      <c r="E5129" t="s">
        <v>10</v>
      </c>
      <c r="F5129" s="2">
        <v>91797.893640006529</v>
      </c>
      <c r="G5129" s="2">
        <v>79216.301100005629</v>
      </c>
      <c r="H5129" t="s">
        <v>18</v>
      </c>
      <c r="I5129" t="s">
        <v>501</v>
      </c>
      <c r="J5129" s="2">
        <v>206.00753525889002</v>
      </c>
    </row>
    <row r="5130" spans="2:10" x14ac:dyDescent="0.35">
      <c r="B5130">
        <v>367615</v>
      </c>
      <c r="C5130">
        <v>14669</v>
      </c>
      <c r="D5130" s="1">
        <v>45845.4441390625</v>
      </c>
      <c r="E5130" t="s">
        <v>10</v>
      </c>
      <c r="F5130" s="2">
        <v>61757.674999999996</v>
      </c>
      <c r="G5130" s="2">
        <v>53306.798999999999</v>
      </c>
      <c r="H5130" t="s">
        <v>18</v>
      </c>
      <c r="I5130" t="s">
        <v>501</v>
      </c>
      <c r="J5130" s="2">
        <v>206.01550363663995</v>
      </c>
    </row>
    <row r="5131" spans="2:10" x14ac:dyDescent="0.35">
      <c r="B5131">
        <v>371844</v>
      </c>
      <c r="C5131">
        <v>14669</v>
      </c>
      <c r="D5131" s="1">
        <v>45861.590665856478</v>
      </c>
      <c r="E5131" t="s">
        <v>10</v>
      </c>
      <c r="F5131" s="2">
        <v>55870.797090004497</v>
      </c>
      <c r="G5131" s="2">
        <v>48380.748870003896</v>
      </c>
      <c r="H5131" t="s">
        <v>18</v>
      </c>
      <c r="I5131" t="s">
        <v>501</v>
      </c>
      <c r="J5131" s="2">
        <v>206.62603422921001</v>
      </c>
    </row>
    <row r="5132" spans="2:10" x14ac:dyDescent="0.35">
      <c r="B5132">
        <v>377888</v>
      </c>
      <c r="C5132">
        <v>14669</v>
      </c>
      <c r="D5132" s="1">
        <v>45883.419704270833</v>
      </c>
      <c r="E5132" t="s">
        <v>10</v>
      </c>
      <c r="F5132" s="2">
        <v>68636.029439996681</v>
      </c>
      <c r="G5132" s="2">
        <v>59033.124479997154</v>
      </c>
      <c r="H5132" t="s">
        <v>18</v>
      </c>
      <c r="I5132" t="s">
        <v>501</v>
      </c>
      <c r="J5132" s="2">
        <v>206.77268182016002</v>
      </c>
    </row>
    <row r="5133" spans="2:10" x14ac:dyDescent="0.35">
      <c r="B5133">
        <v>336342</v>
      </c>
      <c r="C5133">
        <v>14669</v>
      </c>
      <c r="D5133" s="1">
        <v>45728.482441678243</v>
      </c>
      <c r="E5133" t="s">
        <v>10</v>
      </c>
      <c r="F5133" s="2">
        <v>102066.69228998679</v>
      </c>
      <c r="G5133" s="2">
        <v>85938.598509988879</v>
      </c>
      <c r="H5133" t="s">
        <v>18</v>
      </c>
      <c r="I5133" t="s">
        <v>501</v>
      </c>
      <c r="J5133" s="2">
        <v>205.97120574095999</v>
      </c>
    </row>
    <row r="5134" spans="2:10" x14ac:dyDescent="0.35">
      <c r="B5134">
        <v>332526</v>
      </c>
      <c r="C5134">
        <v>14669</v>
      </c>
      <c r="D5134" s="1">
        <v>45714.413085312503</v>
      </c>
      <c r="E5134" t="s">
        <v>10</v>
      </c>
      <c r="F5134" s="2">
        <v>42047.041810013463</v>
      </c>
      <c r="G5134" s="2">
        <v>34889.067180011167</v>
      </c>
      <c r="H5134" t="s">
        <v>18</v>
      </c>
      <c r="I5134" t="s">
        <v>501</v>
      </c>
      <c r="J5134" s="2">
        <v>205.65200039999999</v>
      </c>
    </row>
    <row r="5135" spans="2:10" x14ac:dyDescent="0.35">
      <c r="B5135">
        <v>369703</v>
      </c>
      <c r="C5135">
        <v>14669</v>
      </c>
      <c r="D5135" s="1">
        <v>45853.356995300928</v>
      </c>
      <c r="E5135" t="s">
        <v>10</v>
      </c>
      <c r="F5135" s="2">
        <v>88949.366089994961</v>
      </c>
      <c r="G5135" s="2">
        <v>77339.610029995631</v>
      </c>
      <c r="H5135" t="s">
        <v>18</v>
      </c>
      <c r="I5135" t="s">
        <v>501</v>
      </c>
      <c r="J5135" s="2">
        <v>206.40347223696</v>
      </c>
    </row>
    <row r="5136" spans="2:10" x14ac:dyDescent="0.35">
      <c r="B5136">
        <v>339992</v>
      </c>
      <c r="C5136">
        <v>14454</v>
      </c>
      <c r="D5136" s="1">
        <v>45742.647354398148</v>
      </c>
      <c r="E5136" t="s">
        <v>12</v>
      </c>
      <c r="F5136" s="2">
        <v>13650</v>
      </c>
      <c r="G5136" s="2">
        <v>7431.7050000000008</v>
      </c>
      <c r="H5136" t="s">
        <v>25</v>
      </c>
      <c r="I5136" t="s">
        <v>518</v>
      </c>
      <c r="J5136" s="2">
        <v>559.92044195363997</v>
      </c>
    </row>
    <row r="5137" spans="2:10" x14ac:dyDescent="0.35">
      <c r="B5137">
        <v>356272</v>
      </c>
      <c r="C5137">
        <v>14454</v>
      </c>
      <c r="D5137" s="1">
        <v>45804.785516886572</v>
      </c>
      <c r="E5137" t="s">
        <v>12</v>
      </c>
      <c r="F5137" s="2">
        <v>13650</v>
      </c>
      <c r="G5137" s="2">
        <v>7331.7750000000015</v>
      </c>
      <c r="H5137" t="s">
        <v>25</v>
      </c>
      <c r="I5137" t="s">
        <v>518</v>
      </c>
      <c r="J5137" s="2">
        <v>560.62093895600992</v>
      </c>
    </row>
    <row r="5138" spans="2:10" x14ac:dyDescent="0.35">
      <c r="B5138">
        <v>364538</v>
      </c>
      <c r="C5138">
        <v>14454</v>
      </c>
      <c r="D5138" s="1">
        <v>45833.707498275464</v>
      </c>
      <c r="E5138" t="s">
        <v>12</v>
      </c>
      <c r="F5138" s="2">
        <v>13650</v>
      </c>
      <c r="G5138" s="2">
        <v>7286.2649999999994</v>
      </c>
      <c r="H5138" t="s">
        <v>25</v>
      </c>
      <c r="I5138" t="s">
        <v>518</v>
      </c>
      <c r="J5138" s="2">
        <v>560.46230594624001</v>
      </c>
    </row>
    <row r="5139" spans="2:10" x14ac:dyDescent="0.35">
      <c r="B5139">
        <v>382349</v>
      </c>
      <c r="C5139">
        <v>14454</v>
      </c>
      <c r="D5139" s="1">
        <v>45895.459819756943</v>
      </c>
      <c r="E5139" t="s">
        <v>12</v>
      </c>
      <c r="F5139" s="2">
        <v>36400</v>
      </c>
      <c r="G5139" s="2">
        <v>19501.919999999998</v>
      </c>
      <c r="H5139" t="s">
        <v>25</v>
      </c>
      <c r="I5139" t="s">
        <v>518</v>
      </c>
      <c r="J5139" s="2">
        <v>560.36400088484004</v>
      </c>
    </row>
    <row r="5140" spans="2:10" x14ac:dyDescent="0.35">
      <c r="B5140">
        <v>332180</v>
      </c>
      <c r="C5140">
        <v>14454</v>
      </c>
      <c r="D5140" s="1">
        <v>45713.603618437497</v>
      </c>
      <c r="E5140" t="s">
        <v>12</v>
      </c>
      <c r="F5140" s="2">
        <v>13650</v>
      </c>
      <c r="G5140" s="2">
        <v>7557.0750000000007</v>
      </c>
      <c r="H5140" t="s">
        <v>25</v>
      </c>
      <c r="I5140" t="s">
        <v>518</v>
      </c>
      <c r="J5140" s="2">
        <v>560.42575593225013</v>
      </c>
    </row>
    <row r="5141" spans="2:10" x14ac:dyDescent="0.35">
      <c r="B5141">
        <v>347703</v>
      </c>
      <c r="C5141">
        <v>14454</v>
      </c>
      <c r="D5141" s="1">
        <v>45771.663535057873</v>
      </c>
      <c r="E5141" t="s">
        <v>12</v>
      </c>
      <c r="F5141" s="2">
        <v>13650</v>
      </c>
      <c r="G5141" s="2">
        <v>7386.3899999999994</v>
      </c>
      <c r="H5141" t="s">
        <v>25</v>
      </c>
      <c r="I5141" t="s">
        <v>518</v>
      </c>
      <c r="J5141" s="2">
        <v>560.04410060024998</v>
      </c>
    </row>
    <row r="5142" spans="2:10" x14ac:dyDescent="0.35">
      <c r="B5142">
        <v>324525</v>
      </c>
      <c r="C5142">
        <v>14454</v>
      </c>
      <c r="D5142" s="1">
        <v>45681.682132372684</v>
      </c>
      <c r="E5142" t="s">
        <v>12</v>
      </c>
      <c r="F5142" s="2">
        <v>13650</v>
      </c>
      <c r="G5142" s="2">
        <v>7627.1550000000007</v>
      </c>
      <c r="H5142" t="s">
        <v>25</v>
      </c>
      <c r="I5142" t="s">
        <v>518</v>
      </c>
      <c r="J5142" s="2">
        <v>560.52406473920996</v>
      </c>
    </row>
    <row r="5143" spans="2:10" x14ac:dyDescent="0.35">
      <c r="B5143">
        <v>357867</v>
      </c>
      <c r="C5143">
        <v>14454</v>
      </c>
      <c r="D5143" s="1">
        <v>45810.460437893518</v>
      </c>
      <c r="E5143" t="s">
        <v>12</v>
      </c>
      <c r="F5143" s="2">
        <v>22937.200000000001</v>
      </c>
      <c r="G5143" s="2">
        <v>12366.562</v>
      </c>
      <c r="H5143" t="s">
        <v>25</v>
      </c>
      <c r="I5143" t="s">
        <v>518</v>
      </c>
      <c r="J5143" s="2">
        <v>560.9616652628099</v>
      </c>
    </row>
    <row r="5144" spans="2:10" x14ac:dyDescent="0.35">
      <c r="B5144">
        <v>352604</v>
      </c>
      <c r="C5144">
        <v>16627</v>
      </c>
      <c r="D5144" s="1">
        <v>45790.720169652777</v>
      </c>
      <c r="E5144" t="s">
        <v>8</v>
      </c>
      <c r="F5144" s="2">
        <v>160000</v>
      </c>
      <c r="G5144" s="2">
        <v>120535.16799999999</v>
      </c>
      <c r="H5144" t="s">
        <v>20</v>
      </c>
      <c r="I5144" t="s">
        <v>496</v>
      </c>
      <c r="J5144" s="2">
        <v>3361.8033251502502</v>
      </c>
    </row>
    <row r="5145" spans="2:10" x14ac:dyDescent="0.35">
      <c r="B5145">
        <v>352756</v>
      </c>
      <c r="C5145">
        <v>16627</v>
      </c>
      <c r="D5145" s="1">
        <v>45791.432619027779</v>
      </c>
      <c r="E5145" t="s">
        <v>8</v>
      </c>
      <c r="F5145" s="2">
        <v>279370</v>
      </c>
      <c r="G5145" s="2">
        <v>209245.932</v>
      </c>
      <c r="H5145" t="s">
        <v>20</v>
      </c>
      <c r="I5145" t="s">
        <v>496</v>
      </c>
      <c r="J5145" s="2">
        <v>3357.6819922220102</v>
      </c>
    </row>
    <row r="5146" spans="2:10" x14ac:dyDescent="0.35">
      <c r="B5146">
        <v>354909</v>
      </c>
      <c r="C5146">
        <v>16627</v>
      </c>
      <c r="D5146" s="1">
        <v>45799.378166134258</v>
      </c>
      <c r="E5146" t="s">
        <v>8</v>
      </c>
      <c r="F5146" s="2">
        <v>680000</v>
      </c>
      <c r="G5146" s="2">
        <v>506135.05</v>
      </c>
      <c r="H5146" t="s">
        <v>20</v>
      </c>
      <c r="I5146" t="s">
        <v>496</v>
      </c>
      <c r="J5146" s="2">
        <v>3361.7406097640001</v>
      </c>
    </row>
    <row r="5147" spans="2:10" x14ac:dyDescent="0.35">
      <c r="B5147">
        <v>355347</v>
      </c>
      <c r="C5147">
        <v>16627</v>
      </c>
      <c r="D5147" s="1">
        <v>45799.700563564817</v>
      </c>
      <c r="E5147" t="s">
        <v>8</v>
      </c>
      <c r="F5147" s="2">
        <v>330000</v>
      </c>
      <c r="G5147" s="2">
        <v>245771.405</v>
      </c>
      <c r="H5147" t="s">
        <v>20</v>
      </c>
      <c r="I5147" t="s">
        <v>496</v>
      </c>
      <c r="J5147" s="2">
        <v>3360.4902166409993</v>
      </c>
    </row>
    <row r="5148" spans="2:10" x14ac:dyDescent="0.35">
      <c r="B5148">
        <v>355567</v>
      </c>
      <c r="C5148">
        <v>16627</v>
      </c>
      <c r="D5148" s="1">
        <v>45800.558266990738</v>
      </c>
      <c r="E5148" t="s">
        <v>8</v>
      </c>
      <c r="F5148" s="2">
        <v>330000</v>
      </c>
      <c r="G5148" s="2">
        <v>244694.20799999998</v>
      </c>
      <c r="H5148" t="s">
        <v>20</v>
      </c>
      <c r="I5148" t="s">
        <v>496</v>
      </c>
      <c r="J5148" s="2">
        <v>3359.6162102009998</v>
      </c>
    </row>
    <row r="5149" spans="2:10" x14ac:dyDescent="0.35">
      <c r="B5149">
        <v>356363</v>
      </c>
      <c r="C5149">
        <v>16627</v>
      </c>
      <c r="D5149" s="1">
        <v>45804.568787662036</v>
      </c>
      <c r="E5149" t="s">
        <v>8</v>
      </c>
      <c r="F5149" s="2">
        <v>440000.00000000006</v>
      </c>
      <c r="G5149" s="2">
        <v>324508.95400000009</v>
      </c>
      <c r="H5149" t="s">
        <v>20</v>
      </c>
      <c r="I5149" t="s">
        <v>496</v>
      </c>
      <c r="J5149" s="2">
        <v>3362.4441935776099</v>
      </c>
    </row>
    <row r="5150" spans="2:10" x14ac:dyDescent="0.35">
      <c r="B5150">
        <v>358618</v>
      </c>
      <c r="C5150">
        <v>16627</v>
      </c>
      <c r="D5150" s="1">
        <v>45811.564492164354</v>
      </c>
      <c r="E5150" t="s">
        <v>8</v>
      </c>
      <c r="F5150" s="2">
        <v>1150000</v>
      </c>
      <c r="G5150" s="2">
        <v>852151.58700000006</v>
      </c>
      <c r="H5150" t="s">
        <v>20</v>
      </c>
      <c r="I5150" t="s">
        <v>496</v>
      </c>
      <c r="J5150" s="2">
        <v>3361.1613733913609</v>
      </c>
    </row>
    <row r="5151" spans="2:10" x14ac:dyDescent="0.35">
      <c r="B5151">
        <v>359732</v>
      </c>
      <c r="C5151">
        <v>16627</v>
      </c>
      <c r="D5151" s="1">
        <v>45814.485822314811</v>
      </c>
      <c r="E5151" t="s">
        <v>8</v>
      </c>
      <c r="F5151" s="2">
        <v>625000</v>
      </c>
      <c r="G5151" s="2">
        <v>461257.57500000001</v>
      </c>
      <c r="H5151" t="s">
        <v>20</v>
      </c>
      <c r="I5151" t="s">
        <v>496</v>
      </c>
      <c r="J5151" s="2">
        <v>3362.7977218432102</v>
      </c>
    </row>
    <row r="5152" spans="2:10" x14ac:dyDescent="0.35">
      <c r="B5152">
        <v>360590</v>
      </c>
      <c r="C5152">
        <v>16627</v>
      </c>
      <c r="D5152" s="1">
        <v>45818.719738749998</v>
      </c>
      <c r="E5152" t="s">
        <v>8</v>
      </c>
      <c r="F5152" s="2">
        <v>680000</v>
      </c>
      <c r="G5152" s="2">
        <v>503581.36100000003</v>
      </c>
      <c r="H5152" t="s">
        <v>20</v>
      </c>
      <c r="I5152" t="s">
        <v>496</v>
      </c>
      <c r="J5152" s="2">
        <v>3364.5241765760397</v>
      </c>
    </row>
    <row r="5153" spans="2:10" x14ac:dyDescent="0.35">
      <c r="B5153">
        <v>361544</v>
      </c>
      <c r="C5153">
        <v>16627</v>
      </c>
      <c r="D5153" s="1">
        <v>45821.90398239583</v>
      </c>
      <c r="E5153" t="s">
        <v>8</v>
      </c>
      <c r="F5153" s="2">
        <v>1150000</v>
      </c>
      <c r="G5153" s="2">
        <v>848144.50399999996</v>
      </c>
      <c r="H5153" t="s">
        <v>20</v>
      </c>
      <c r="I5153" t="s">
        <v>496</v>
      </c>
      <c r="J5153" s="2">
        <v>3360.3230072249999</v>
      </c>
    </row>
    <row r="5154" spans="2:10" x14ac:dyDescent="0.35">
      <c r="B5154">
        <v>363600</v>
      </c>
      <c r="C5154">
        <v>16627</v>
      </c>
      <c r="D5154" s="1">
        <v>45831.530943206017</v>
      </c>
      <c r="E5154" t="s">
        <v>8</v>
      </c>
      <c r="F5154" s="2">
        <v>680000</v>
      </c>
      <c r="G5154" s="2">
        <v>508353.68600000005</v>
      </c>
      <c r="H5154" t="s">
        <v>20</v>
      </c>
      <c r="I5154" t="s">
        <v>496</v>
      </c>
      <c r="J5154" s="2">
        <v>3362.4746039312099</v>
      </c>
    </row>
    <row r="5155" spans="2:10" x14ac:dyDescent="0.35">
      <c r="B5155">
        <v>358174</v>
      </c>
      <c r="C5155">
        <v>16627</v>
      </c>
      <c r="D5155" s="1">
        <v>45810.570568425923</v>
      </c>
      <c r="E5155" t="s">
        <v>8</v>
      </c>
      <c r="F5155" s="2">
        <v>680000</v>
      </c>
      <c r="G5155" s="2">
        <v>501882.31300000002</v>
      </c>
      <c r="H5155" t="s">
        <v>20</v>
      </c>
      <c r="I5155" t="s">
        <v>496</v>
      </c>
      <c r="J5155" s="2">
        <v>3361.0184718239998</v>
      </c>
    </row>
    <row r="5156" spans="2:10" x14ac:dyDescent="0.35">
      <c r="B5156">
        <v>361961</v>
      </c>
      <c r="C5156">
        <v>16627</v>
      </c>
      <c r="D5156" s="1">
        <v>45824.710423159719</v>
      </c>
      <c r="E5156" t="s">
        <v>8</v>
      </c>
      <c r="F5156" s="2">
        <v>1150000</v>
      </c>
      <c r="G5156" s="2">
        <v>845534.62500000012</v>
      </c>
      <c r="H5156" t="s">
        <v>20</v>
      </c>
      <c r="I5156" t="s">
        <v>496</v>
      </c>
      <c r="J5156" s="2">
        <v>3364.1602979302497</v>
      </c>
    </row>
    <row r="5157" spans="2:10" x14ac:dyDescent="0.35">
      <c r="B5157">
        <v>358669</v>
      </c>
      <c r="C5157">
        <v>16627</v>
      </c>
      <c r="D5157" s="1">
        <v>45811.609052916669</v>
      </c>
      <c r="E5157" t="s">
        <v>8</v>
      </c>
      <c r="F5157" s="2">
        <v>489999.99999999994</v>
      </c>
      <c r="G5157" s="2">
        <v>362615.58199999994</v>
      </c>
      <c r="H5157" t="s">
        <v>20</v>
      </c>
      <c r="I5157" t="s">
        <v>496</v>
      </c>
      <c r="J5157" s="2">
        <v>3358.5853986072898</v>
      </c>
    </row>
    <row r="5158" spans="2:10" x14ac:dyDescent="0.35">
      <c r="B5158">
        <v>357733</v>
      </c>
      <c r="C5158">
        <v>16627</v>
      </c>
      <c r="D5158" s="1">
        <v>45807.567602881943</v>
      </c>
      <c r="E5158" t="s">
        <v>8</v>
      </c>
      <c r="F5158" s="2">
        <v>330000</v>
      </c>
      <c r="G5158" s="2">
        <v>244623.84099999999</v>
      </c>
      <c r="H5158" t="s">
        <v>20</v>
      </c>
      <c r="I5158" t="s">
        <v>496</v>
      </c>
      <c r="J5158" s="2">
        <v>3362.8102667123599</v>
      </c>
    </row>
    <row r="5159" spans="2:10" x14ac:dyDescent="0.35">
      <c r="B5159">
        <v>357189</v>
      </c>
      <c r="C5159">
        <v>16627</v>
      </c>
      <c r="D5159" s="1">
        <v>45806.442716261576</v>
      </c>
      <c r="E5159" t="s">
        <v>8</v>
      </c>
      <c r="F5159" s="2">
        <v>1150000</v>
      </c>
      <c r="G5159" s="2">
        <v>853450.94899999991</v>
      </c>
      <c r="H5159" t="s">
        <v>20</v>
      </c>
      <c r="I5159" t="s">
        <v>496</v>
      </c>
      <c r="J5159" s="2">
        <v>3361.34988616704</v>
      </c>
    </row>
    <row r="5160" spans="2:10" x14ac:dyDescent="0.35">
      <c r="B5160">
        <v>357149</v>
      </c>
      <c r="C5160">
        <v>16627</v>
      </c>
      <c r="D5160" s="1">
        <v>45806.42239230324</v>
      </c>
      <c r="E5160" t="s">
        <v>8</v>
      </c>
      <c r="F5160" s="2">
        <v>680000</v>
      </c>
      <c r="G5160" s="2">
        <v>504847.02800000005</v>
      </c>
      <c r="H5160" t="s">
        <v>20</v>
      </c>
      <c r="I5160" t="s">
        <v>496</v>
      </c>
      <c r="J5160" s="2">
        <v>3352.7760176040006</v>
      </c>
    </row>
    <row r="5161" spans="2:10" x14ac:dyDescent="0.35">
      <c r="B5161">
        <v>359132</v>
      </c>
      <c r="C5161">
        <v>16627</v>
      </c>
      <c r="D5161" s="1">
        <v>45812.689036747688</v>
      </c>
      <c r="E5161" t="s">
        <v>8</v>
      </c>
      <c r="F5161" s="2">
        <v>330000</v>
      </c>
      <c r="G5161" s="2">
        <v>243263.08600000001</v>
      </c>
      <c r="H5161" t="s">
        <v>20</v>
      </c>
      <c r="I5161" t="s">
        <v>496</v>
      </c>
      <c r="J5161" s="2">
        <v>3352.2358391624898</v>
      </c>
    </row>
    <row r="5162" spans="2:10" x14ac:dyDescent="0.35">
      <c r="B5162">
        <v>359441</v>
      </c>
      <c r="C5162">
        <v>16627</v>
      </c>
      <c r="D5162" s="1">
        <v>45813.541193229168</v>
      </c>
      <c r="E5162" t="s">
        <v>8</v>
      </c>
      <c r="F5162" s="2">
        <v>440000.00000000006</v>
      </c>
      <c r="G5162" s="2">
        <v>324240.62000000005</v>
      </c>
      <c r="H5162" t="s">
        <v>20</v>
      </c>
      <c r="I5162" t="s">
        <v>496</v>
      </c>
      <c r="J5162" s="2">
        <v>3363.1003253664899</v>
      </c>
    </row>
    <row r="5163" spans="2:10" x14ac:dyDescent="0.35">
      <c r="B5163">
        <v>333175</v>
      </c>
      <c r="C5163">
        <v>14445</v>
      </c>
      <c r="D5163" s="1">
        <v>45716.429548692133</v>
      </c>
      <c r="E5163" t="s">
        <v>9</v>
      </c>
      <c r="F5163" s="2">
        <v>2400</v>
      </c>
      <c r="G5163" s="2">
        <v>2400</v>
      </c>
      <c r="H5163" t="s">
        <v>20</v>
      </c>
      <c r="I5163" t="s">
        <v>529</v>
      </c>
      <c r="J5163" s="2">
        <v>52.5</v>
      </c>
    </row>
    <row r="5164" spans="2:10" x14ac:dyDescent="0.35">
      <c r="B5164">
        <v>335034</v>
      </c>
      <c r="C5164">
        <v>14445</v>
      </c>
      <c r="D5164" s="1">
        <v>45723.375843344904</v>
      </c>
      <c r="E5164" t="s">
        <v>9</v>
      </c>
      <c r="F5164" s="2">
        <v>2400</v>
      </c>
      <c r="G5164" s="2">
        <v>2400</v>
      </c>
      <c r="H5164" t="s">
        <v>20</v>
      </c>
      <c r="I5164" t="s">
        <v>529</v>
      </c>
      <c r="J5164" s="2">
        <v>52.5</v>
      </c>
    </row>
    <row r="5165" spans="2:10" x14ac:dyDescent="0.35">
      <c r="B5165">
        <v>359818</v>
      </c>
      <c r="C5165">
        <v>14445</v>
      </c>
      <c r="D5165" s="1">
        <v>45814.608277210646</v>
      </c>
      <c r="E5165" t="s">
        <v>9</v>
      </c>
      <c r="F5165" s="2">
        <v>5400</v>
      </c>
      <c r="G5165" s="2">
        <v>5400</v>
      </c>
      <c r="H5165" t="s">
        <v>20</v>
      </c>
      <c r="I5165" t="s">
        <v>529</v>
      </c>
      <c r="J5165" s="2">
        <v>52.5</v>
      </c>
    </row>
    <row r="5166" spans="2:10" x14ac:dyDescent="0.35">
      <c r="B5166">
        <v>374829</v>
      </c>
      <c r="C5166">
        <v>14445</v>
      </c>
      <c r="D5166" s="1">
        <v>45875.336775925927</v>
      </c>
      <c r="E5166" t="s">
        <v>9</v>
      </c>
      <c r="F5166" s="2">
        <v>4200</v>
      </c>
      <c r="G5166" s="2">
        <v>4200</v>
      </c>
      <c r="H5166" t="s">
        <v>20</v>
      </c>
      <c r="I5166" t="s">
        <v>529</v>
      </c>
      <c r="J5166" s="2">
        <v>52.5</v>
      </c>
    </row>
    <row r="5167" spans="2:10" x14ac:dyDescent="0.35">
      <c r="B5167">
        <v>381933</v>
      </c>
      <c r="C5167">
        <v>14445</v>
      </c>
      <c r="D5167" s="1">
        <v>45891.712067430555</v>
      </c>
      <c r="E5167" t="s">
        <v>9</v>
      </c>
      <c r="F5167" s="2">
        <v>2400</v>
      </c>
      <c r="G5167" s="2">
        <v>2400</v>
      </c>
      <c r="H5167" t="s">
        <v>20</v>
      </c>
      <c r="I5167" t="s">
        <v>529</v>
      </c>
      <c r="J5167" s="2">
        <v>52.5</v>
      </c>
    </row>
    <row r="5168" spans="2:10" x14ac:dyDescent="0.35">
      <c r="B5168">
        <v>322716</v>
      </c>
      <c r="C5168">
        <v>14445</v>
      </c>
      <c r="D5168" s="1">
        <v>45674.64939943287</v>
      </c>
      <c r="E5168" t="s">
        <v>9</v>
      </c>
      <c r="F5168" s="2">
        <v>2400</v>
      </c>
      <c r="G5168" s="2">
        <v>2400</v>
      </c>
      <c r="H5168" t="s">
        <v>20</v>
      </c>
      <c r="I5168" t="s">
        <v>529</v>
      </c>
      <c r="J5168" s="2">
        <v>52.5</v>
      </c>
    </row>
    <row r="5169" spans="2:10" x14ac:dyDescent="0.35">
      <c r="B5169">
        <v>351808</v>
      </c>
      <c r="C5169">
        <v>14857</v>
      </c>
      <c r="D5169" s="1">
        <v>45786.943444155091</v>
      </c>
      <c r="E5169" t="s">
        <v>12</v>
      </c>
      <c r="F5169" s="2">
        <v>10100.012160000017</v>
      </c>
      <c r="G5169" s="2">
        <v>5445.4461600000095</v>
      </c>
      <c r="H5169" t="s">
        <v>25</v>
      </c>
      <c r="I5169" t="s">
        <v>531</v>
      </c>
      <c r="J5169" s="2">
        <v>560.47761038408999</v>
      </c>
    </row>
    <row r="5170" spans="2:10" x14ac:dyDescent="0.35">
      <c r="B5170">
        <v>359820</v>
      </c>
      <c r="C5170">
        <v>14857</v>
      </c>
      <c r="D5170" s="1">
        <v>45814.618236516202</v>
      </c>
      <c r="E5170" t="s">
        <v>12</v>
      </c>
      <c r="F5170" s="2">
        <v>5466.4409599999626</v>
      </c>
      <c r="G5170" s="2">
        <v>2953.9180799999799</v>
      </c>
      <c r="H5170" t="s">
        <v>25</v>
      </c>
      <c r="I5170" t="s">
        <v>531</v>
      </c>
      <c r="J5170" s="2">
        <v>560.75887766225003</v>
      </c>
    </row>
    <row r="5171" spans="2:10" x14ac:dyDescent="0.35">
      <c r="B5171">
        <v>372670</v>
      </c>
      <c r="C5171">
        <v>14857</v>
      </c>
      <c r="D5171" s="1">
        <v>45866.369255115744</v>
      </c>
      <c r="E5171" t="s">
        <v>12</v>
      </c>
      <c r="F5171" s="2">
        <v>2099.7702399999907</v>
      </c>
      <c r="G5171" s="2">
        <v>1139.8147199999951</v>
      </c>
      <c r="H5171" t="s">
        <v>25</v>
      </c>
      <c r="I5171" t="s">
        <v>531</v>
      </c>
      <c r="J5171" s="2">
        <v>560.43025712099995</v>
      </c>
    </row>
    <row r="5172" spans="2:10" x14ac:dyDescent="0.35">
      <c r="B5172">
        <v>376543</v>
      </c>
      <c r="C5172">
        <v>14857</v>
      </c>
      <c r="D5172" s="1">
        <v>45882.387433888885</v>
      </c>
      <c r="E5172" t="s">
        <v>12</v>
      </c>
      <c r="F5172" s="2">
        <v>2099.7702399999907</v>
      </c>
      <c r="G5172" s="2">
        <v>1125.8240799999951</v>
      </c>
      <c r="H5172" t="s">
        <v>25</v>
      </c>
      <c r="I5172" t="s">
        <v>531</v>
      </c>
      <c r="J5172" s="2">
        <v>556.41585364356001</v>
      </c>
    </row>
    <row r="5173" spans="2:10" x14ac:dyDescent="0.35">
      <c r="B5173">
        <v>322722</v>
      </c>
      <c r="C5173">
        <v>14857</v>
      </c>
      <c r="D5173" s="1">
        <v>45677.256694282405</v>
      </c>
      <c r="E5173" t="s">
        <v>12</v>
      </c>
      <c r="F5173" s="2">
        <v>3420</v>
      </c>
      <c r="G5173" s="2">
        <v>1938.2639999999999</v>
      </c>
      <c r="H5173" t="s">
        <v>25</v>
      </c>
      <c r="I5173" t="s">
        <v>531</v>
      </c>
      <c r="J5173" s="2">
        <v>561.52099334916011</v>
      </c>
    </row>
    <row r="5174" spans="2:10" x14ac:dyDescent="0.35">
      <c r="B5174">
        <v>333060</v>
      </c>
      <c r="C5174">
        <v>14459</v>
      </c>
      <c r="D5174" s="1">
        <v>45716.27433010417</v>
      </c>
      <c r="E5174" t="s">
        <v>10</v>
      </c>
      <c r="F5174" s="2">
        <v>440000.00000000006</v>
      </c>
      <c r="G5174" s="2">
        <v>363347.864</v>
      </c>
      <c r="H5174" t="s">
        <v>20</v>
      </c>
      <c r="I5174" t="s">
        <v>505</v>
      </c>
      <c r="J5174" s="2">
        <v>172.83143497400999</v>
      </c>
    </row>
    <row r="5175" spans="2:10" x14ac:dyDescent="0.35">
      <c r="B5175">
        <v>344378</v>
      </c>
      <c r="C5175">
        <v>14445</v>
      </c>
      <c r="D5175" s="1">
        <v>45761.198823784725</v>
      </c>
      <c r="E5175" t="s">
        <v>10</v>
      </c>
      <c r="F5175" s="2">
        <v>8750</v>
      </c>
      <c r="G5175" s="2">
        <v>7590.05</v>
      </c>
      <c r="H5175" t="s">
        <v>61</v>
      </c>
      <c r="I5175" t="s">
        <v>522</v>
      </c>
      <c r="J5175" s="2">
        <v>172.953821801</v>
      </c>
    </row>
    <row r="5176" spans="2:10" x14ac:dyDescent="0.35">
      <c r="B5176">
        <v>374792</v>
      </c>
      <c r="C5176">
        <v>14445</v>
      </c>
      <c r="D5176" s="1">
        <v>45875.418494282407</v>
      </c>
      <c r="E5176" t="s">
        <v>10</v>
      </c>
      <c r="F5176" s="2">
        <v>9125.6999999999989</v>
      </c>
      <c r="G5176" s="2">
        <v>7951.3670000000002</v>
      </c>
      <c r="H5176" t="s">
        <v>61</v>
      </c>
      <c r="I5176" t="s">
        <v>522</v>
      </c>
      <c r="J5176" s="2">
        <v>173.18602825624998</v>
      </c>
    </row>
    <row r="5177" spans="2:10" x14ac:dyDescent="0.35">
      <c r="B5177">
        <v>381842</v>
      </c>
      <c r="C5177">
        <v>14445</v>
      </c>
      <c r="D5177" s="1">
        <v>45895.199141041667</v>
      </c>
      <c r="E5177" t="s">
        <v>10</v>
      </c>
      <c r="F5177" s="2">
        <v>6678.1</v>
      </c>
      <c r="G5177" s="2">
        <v>5771.8570000000009</v>
      </c>
      <c r="H5177" t="s">
        <v>61</v>
      </c>
      <c r="I5177" t="s">
        <v>522</v>
      </c>
      <c r="J5177" s="2">
        <v>173.35713428100004</v>
      </c>
    </row>
    <row r="5178" spans="2:10" x14ac:dyDescent="0.35">
      <c r="B5178">
        <v>345894</v>
      </c>
      <c r="C5178">
        <v>14445</v>
      </c>
      <c r="D5178" s="1">
        <v>45771.417464733793</v>
      </c>
      <c r="E5178" t="s">
        <v>10</v>
      </c>
      <c r="F5178" s="2">
        <v>5595.2</v>
      </c>
      <c r="G5178" s="2">
        <v>4787.1589999999997</v>
      </c>
      <c r="H5178" t="s">
        <v>61</v>
      </c>
      <c r="I5178" t="s">
        <v>522</v>
      </c>
      <c r="J5178" s="2">
        <v>172.80204396329003</v>
      </c>
    </row>
    <row r="5179" spans="2:10" x14ac:dyDescent="0.35">
      <c r="B5179">
        <v>363320</v>
      </c>
      <c r="C5179">
        <v>14445</v>
      </c>
      <c r="D5179" s="1">
        <v>45831.417725104169</v>
      </c>
      <c r="E5179" t="s">
        <v>10</v>
      </c>
      <c r="F5179" s="2">
        <v>12786.199999999999</v>
      </c>
      <c r="G5179" s="2">
        <v>10943.954</v>
      </c>
      <c r="H5179" t="s">
        <v>61</v>
      </c>
      <c r="I5179" t="s">
        <v>522</v>
      </c>
      <c r="J5179" s="2">
        <v>173.42623708641</v>
      </c>
    </row>
    <row r="5180" spans="2:10" x14ac:dyDescent="0.35">
      <c r="B5180">
        <v>320890</v>
      </c>
      <c r="C5180">
        <v>14445</v>
      </c>
      <c r="D5180" s="1">
        <v>45673.522099606482</v>
      </c>
      <c r="E5180" t="s">
        <v>10</v>
      </c>
      <c r="F5180" s="2">
        <v>8306.1999999999989</v>
      </c>
      <c r="G5180" s="2">
        <v>6993.0859999999984</v>
      </c>
      <c r="H5180" t="s">
        <v>61</v>
      </c>
      <c r="I5180" t="s">
        <v>522</v>
      </c>
      <c r="J5180" s="2">
        <v>174.73452671556004</v>
      </c>
    </row>
    <row r="5181" spans="2:10" x14ac:dyDescent="0.35">
      <c r="B5181">
        <v>331286</v>
      </c>
      <c r="C5181">
        <v>14445</v>
      </c>
      <c r="D5181" s="1">
        <v>45712.522131956015</v>
      </c>
      <c r="E5181" t="s">
        <v>10</v>
      </c>
      <c r="F5181" s="2">
        <v>4318</v>
      </c>
      <c r="G5181" s="2">
        <v>3575.45</v>
      </c>
      <c r="H5181" t="s">
        <v>61</v>
      </c>
      <c r="I5181" t="s">
        <v>522</v>
      </c>
      <c r="J5181" s="2">
        <v>173.44784100369</v>
      </c>
    </row>
    <row r="5182" spans="2:10" x14ac:dyDescent="0.35">
      <c r="B5182">
        <v>324698</v>
      </c>
      <c r="C5182">
        <v>14459</v>
      </c>
      <c r="D5182" s="1">
        <v>45684.279306712961</v>
      </c>
      <c r="E5182" t="s">
        <v>10</v>
      </c>
      <c r="F5182" s="2">
        <v>1793.6</v>
      </c>
      <c r="G5182" s="2">
        <v>1506.491</v>
      </c>
      <c r="H5182" t="s">
        <v>18</v>
      </c>
      <c r="I5182" t="s">
        <v>533</v>
      </c>
      <c r="J5182" s="2">
        <v>173.63227759616001</v>
      </c>
    </row>
    <row r="5183" spans="2:10" x14ac:dyDescent="0.35">
      <c r="B5183">
        <v>346221</v>
      </c>
      <c r="C5183">
        <v>14459</v>
      </c>
      <c r="D5183" s="1">
        <v>45769.668405983793</v>
      </c>
      <c r="E5183" t="s">
        <v>10</v>
      </c>
      <c r="F5183" s="2">
        <v>1202.6560000000106</v>
      </c>
      <c r="G5183" s="2">
        <v>1031.7008000000089</v>
      </c>
      <c r="H5183" t="s">
        <v>18</v>
      </c>
      <c r="I5183" t="s">
        <v>533</v>
      </c>
      <c r="J5183" s="2">
        <v>172.60894702243999</v>
      </c>
    </row>
    <row r="5184" spans="2:10" x14ac:dyDescent="0.35">
      <c r="B5184">
        <v>358315</v>
      </c>
      <c r="C5184">
        <v>14459</v>
      </c>
      <c r="D5184" s="1">
        <v>45811.355915868058</v>
      </c>
      <c r="E5184" t="s">
        <v>10</v>
      </c>
      <c r="F5184" s="2">
        <v>1613.1878400000021</v>
      </c>
      <c r="G5184" s="2">
        <v>1362.7128000000016</v>
      </c>
      <c r="H5184" t="s">
        <v>18</v>
      </c>
      <c r="I5184" t="s">
        <v>533</v>
      </c>
      <c r="J5184" s="2">
        <v>172.92689778088999</v>
      </c>
    </row>
    <row r="5185" spans="2:10" x14ac:dyDescent="0.35">
      <c r="B5185">
        <v>365194</v>
      </c>
      <c r="C5185">
        <v>14459</v>
      </c>
      <c r="D5185" s="1">
        <v>45835.401717118053</v>
      </c>
      <c r="E5185" t="s">
        <v>10</v>
      </c>
      <c r="F5185" s="2">
        <v>849.6</v>
      </c>
      <c r="G5185" s="2">
        <v>724.24800000000005</v>
      </c>
      <c r="H5185" t="s">
        <v>18</v>
      </c>
      <c r="I5185" t="s">
        <v>533</v>
      </c>
      <c r="J5185" s="2">
        <v>172.6040064</v>
      </c>
    </row>
    <row r="5186" spans="2:10" x14ac:dyDescent="0.35">
      <c r="B5186">
        <v>355666</v>
      </c>
      <c r="C5186">
        <v>14459</v>
      </c>
      <c r="D5186" s="1">
        <v>45800.644427812498</v>
      </c>
      <c r="E5186" t="s">
        <v>10</v>
      </c>
      <c r="F5186" s="2">
        <v>1679.4759600000129</v>
      </c>
      <c r="G5186" s="2">
        <v>1410.2505000000108</v>
      </c>
      <c r="H5186" t="s">
        <v>18</v>
      </c>
      <c r="I5186" t="s">
        <v>533</v>
      </c>
      <c r="J5186" s="2">
        <v>172.87500317456002</v>
      </c>
    </row>
    <row r="5187" spans="2:10" x14ac:dyDescent="0.35">
      <c r="B5187">
        <v>321589</v>
      </c>
      <c r="C5187">
        <v>14669</v>
      </c>
      <c r="D5187" s="1">
        <v>45671.442722418979</v>
      </c>
      <c r="E5187" t="s">
        <v>10</v>
      </c>
      <c r="F5187" s="2">
        <v>3714.8009599999832</v>
      </c>
      <c r="G5187" s="2">
        <v>3127.113079999986</v>
      </c>
      <c r="H5187" t="s">
        <v>44</v>
      </c>
      <c r="I5187" t="s">
        <v>530</v>
      </c>
      <c r="J5187" s="2">
        <v>206.25769449225001</v>
      </c>
    </row>
    <row r="5188" spans="2:10" x14ac:dyDescent="0.35">
      <c r="B5188">
        <v>352512</v>
      </c>
      <c r="C5188">
        <v>14669</v>
      </c>
      <c r="D5188" s="1">
        <v>45790.555947858797</v>
      </c>
      <c r="E5188" t="s">
        <v>10</v>
      </c>
      <c r="F5188" s="2">
        <v>15436.106249999999</v>
      </c>
      <c r="G5188" s="2">
        <v>12974.438249999999</v>
      </c>
      <c r="H5188" t="s">
        <v>44</v>
      </c>
      <c r="I5188" t="s">
        <v>530</v>
      </c>
      <c r="J5188" s="2">
        <v>206.58157154724</v>
      </c>
    </row>
    <row r="5189" spans="2:10" x14ac:dyDescent="0.35">
      <c r="B5189">
        <v>335920</v>
      </c>
      <c r="C5189">
        <v>14669</v>
      </c>
      <c r="D5189" s="1">
        <v>45727.534139004631</v>
      </c>
      <c r="E5189" t="s">
        <v>10</v>
      </c>
      <c r="F5189" s="2">
        <v>3829.7705599999572</v>
      </c>
      <c r="G5189" s="2">
        <v>3228.7665199999637</v>
      </c>
      <c r="H5189" t="s">
        <v>44</v>
      </c>
      <c r="I5189" t="s">
        <v>531</v>
      </c>
      <c r="J5189" s="2">
        <v>205.72652565504001</v>
      </c>
    </row>
    <row r="5190" spans="2:10" x14ac:dyDescent="0.35">
      <c r="B5190">
        <v>374524</v>
      </c>
      <c r="C5190">
        <v>14669</v>
      </c>
      <c r="D5190" s="1">
        <v>45870.441915185183</v>
      </c>
      <c r="E5190" t="s">
        <v>10</v>
      </c>
      <c r="F5190" s="2">
        <v>9594.3675599999442</v>
      </c>
      <c r="G5190" s="2">
        <v>8319.3469199999508</v>
      </c>
      <c r="H5190" t="s">
        <v>44</v>
      </c>
      <c r="I5190" t="s">
        <v>531</v>
      </c>
      <c r="J5190" s="2">
        <v>206.55697609999999</v>
      </c>
    </row>
    <row r="5191" spans="2:10" x14ac:dyDescent="0.35">
      <c r="B5191">
        <v>379164</v>
      </c>
      <c r="C5191">
        <v>14669</v>
      </c>
      <c r="D5191" s="1">
        <v>45888.44828621528</v>
      </c>
      <c r="E5191" t="s">
        <v>10</v>
      </c>
      <c r="F5191" s="2">
        <v>4071.8937599999981</v>
      </c>
      <c r="G5191" s="2">
        <v>3517.7630399999985</v>
      </c>
      <c r="H5191" t="s">
        <v>44</v>
      </c>
      <c r="I5191" t="s">
        <v>531</v>
      </c>
      <c r="J5191" s="2">
        <v>206.13031002564003</v>
      </c>
    </row>
    <row r="5192" spans="2:10" x14ac:dyDescent="0.35">
      <c r="B5192">
        <v>331623</v>
      </c>
      <c r="C5192">
        <v>14662</v>
      </c>
      <c r="D5192" s="1">
        <v>45712.592589131942</v>
      </c>
      <c r="E5192" t="s">
        <v>10</v>
      </c>
      <c r="F5192" s="2">
        <v>14000</v>
      </c>
      <c r="G5192" s="2">
        <v>11590.333999999999</v>
      </c>
      <c r="H5192" t="s">
        <v>48</v>
      </c>
      <c r="I5192" t="s">
        <v>514</v>
      </c>
      <c r="J5192" s="2">
        <v>206.25404696964003</v>
      </c>
    </row>
    <row r="5193" spans="2:10" x14ac:dyDescent="0.35">
      <c r="B5193">
        <v>339309</v>
      </c>
      <c r="C5193">
        <v>14662</v>
      </c>
      <c r="D5193" s="1">
        <v>45740.585134131943</v>
      </c>
      <c r="E5193" t="s">
        <v>10</v>
      </c>
      <c r="F5193" s="2">
        <v>6000</v>
      </c>
      <c r="G5193" s="2">
        <v>5013.348</v>
      </c>
      <c r="H5193" t="s">
        <v>48</v>
      </c>
      <c r="I5193" t="s">
        <v>514</v>
      </c>
      <c r="J5193" s="2">
        <v>206.26471939168999</v>
      </c>
    </row>
    <row r="5194" spans="2:10" x14ac:dyDescent="0.35">
      <c r="B5194">
        <v>339927</v>
      </c>
      <c r="C5194">
        <v>14662</v>
      </c>
      <c r="D5194" s="1">
        <v>45742.494346562497</v>
      </c>
      <c r="E5194" t="s">
        <v>10</v>
      </c>
      <c r="F5194" s="2">
        <v>6000</v>
      </c>
      <c r="G5194" s="2">
        <v>5018.7359999999999</v>
      </c>
      <c r="H5194" t="s">
        <v>48</v>
      </c>
      <c r="I5194" t="s">
        <v>514</v>
      </c>
      <c r="J5194" s="2">
        <v>206.49103113744002</v>
      </c>
    </row>
    <row r="5195" spans="2:10" x14ac:dyDescent="0.35">
      <c r="B5195">
        <v>342806</v>
      </c>
      <c r="C5195">
        <v>14662</v>
      </c>
      <c r="D5195" s="1">
        <v>45754.662684027775</v>
      </c>
      <c r="E5195" t="s">
        <v>10</v>
      </c>
      <c r="F5195" s="2">
        <v>6000</v>
      </c>
      <c r="G5195" s="2">
        <v>5130.3119999999999</v>
      </c>
      <c r="H5195" t="s">
        <v>48</v>
      </c>
      <c r="I5195" t="s">
        <v>514</v>
      </c>
      <c r="J5195" s="2">
        <v>206.03144060099999</v>
      </c>
    </row>
    <row r="5196" spans="2:10" x14ac:dyDescent="0.35">
      <c r="B5196">
        <v>342807</v>
      </c>
      <c r="C5196">
        <v>14662</v>
      </c>
      <c r="D5196" s="1">
        <v>45754.662685462965</v>
      </c>
      <c r="E5196" t="s">
        <v>10</v>
      </c>
      <c r="F5196" s="2">
        <v>16099.999999999998</v>
      </c>
      <c r="G5196" s="2">
        <v>13766.350999999999</v>
      </c>
      <c r="H5196" t="s">
        <v>48</v>
      </c>
      <c r="I5196" t="s">
        <v>514</v>
      </c>
      <c r="J5196" s="2">
        <v>206.03144060099999</v>
      </c>
    </row>
    <row r="5197" spans="2:10" x14ac:dyDescent="0.35">
      <c r="B5197">
        <v>344633</v>
      </c>
      <c r="C5197">
        <v>14662</v>
      </c>
      <c r="D5197" s="1">
        <v>45761.687765127317</v>
      </c>
      <c r="E5197" t="s">
        <v>10</v>
      </c>
      <c r="F5197" s="2">
        <v>14000</v>
      </c>
      <c r="G5197" s="2">
        <v>12076.778</v>
      </c>
      <c r="H5197" t="s">
        <v>48</v>
      </c>
      <c r="I5197" t="s">
        <v>514</v>
      </c>
      <c r="J5197" s="2">
        <v>206.76876190088998</v>
      </c>
    </row>
    <row r="5198" spans="2:10" x14ac:dyDescent="0.35">
      <c r="B5198">
        <v>348047</v>
      </c>
      <c r="C5198">
        <v>14662</v>
      </c>
      <c r="D5198" s="1">
        <v>45772.61642309028</v>
      </c>
      <c r="E5198" t="s">
        <v>10</v>
      </c>
      <c r="F5198" s="2">
        <v>6000</v>
      </c>
      <c r="G5198" s="2">
        <v>5112.2280000000001</v>
      </c>
      <c r="H5198" t="s">
        <v>48</v>
      </c>
      <c r="I5198" t="s">
        <v>514</v>
      </c>
      <c r="J5198" s="2">
        <v>206.26093674681002</v>
      </c>
    </row>
    <row r="5199" spans="2:10" x14ac:dyDescent="0.35">
      <c r="B5199">
        <v>350131</v>
      </c>
      <c r="C5199">
        <v>14662</v>
      </c>
      <c r="D5199" s="1">
        <v>45782.51147646991</v>
      </c>
      <c r="E5199" t="s">
        <v>10</v>
      </c>
      <c r="F5199" s="2">
        <v>16099.999999999998</v>
      </c>
      <c r="G5199" s="2">
        <v>13721.868999999999</v>
      </c>
      <c r="H5199" t="s">
        <v>48</v>
      </c>
      <c r="I5199" t="s">
        <v>514</v>
      </c>
      <c r="J5199" s="2">
        <v>206.41711898225003</v>
      </c>
    </row>
    <row r="5200" spans="2:10" x14ac:dyDescent="0.35">
      <c r="B5200">
        <v>353907</v>
      </c>
      <c r="C5200">
        <v>14662</v>
      </c>
      <c r="D5200" s="1">
        <v>45796.665999849538</v>
      </c>
      <c r="E5200" t="s">
        <v>10</v>
      </c>
      <c r="F5200" s="2">
        <v>16000</v>
      </c>
      <c r="G5200" s="2">
        <v>13470.86</v>
      </c>
      <c r="H5200" t="s">
        <v>48</v>
      </c>
      <c r="I5200" t="s">
        <v>514</v>
      </c>
      <c r="J5200" s="2">
        <v>205.80875352320999</v>
      </c>
    </row>
    <row r="5201" spans="2:10" x14ac:dyDescent="0.35">
      <c r="B5201">
        <v>357417</v>
      </c>
      <c r="C5201">
        <v>14662</v>
      </c>
      <c r="D5201" s="1">
        <v>45807.371056041666</v>
      </c>
      <c r="E5201" t="s">
        <v>10</v>
      </c>
      <c r="F5201" s="2">
        <v>36000</v>
      </c>
      <c r="G5201" s="2">
        <v>30289.896000000004</v>
      </c>
      <c r="H5201" t="s">
        <v>48</v>
      </c>
      <c r="I5201" t="s">
        <v>514</v>
      </c>
      <c r="J5201" s="2">
        <v>206.91975853056005</v>
      </c>
    </row>
    <row r="5202" spans="2:10" x14ac:dyDescent="0.35">
      <c r="B5202">
        <v>361564</v>
      </c>
      <c r="C5202">
        <v>14662</v>
      </c>
      <c r="D5202" s="1">
        <v>45821.696207893518</v>
      </c>
      <c r="E5202" t="s">
        <v>10</v>
      </c>
      <c r="F5202" s="2">
        <v>24000</v>
      </c>
      <c r="G5202" s="2">
        <v>20408</v>
      </c>
      <c r="H5202" t="s">
        <v>48</v>
      </c>
      <c r="I5202" t="s">
        <v>514</v>
      </c>
      <c r="J5202" s="2">
        <v>205.91502613904004</v>
      </c>
    </row>
    <row r="5203" spans="2:10" x14ac:dyDescent="0.35">
      <c r="B5203">
        <v>364380</v>
      </c>
      <c r="C5203">
        <v>14662</v>
      </c>
      <c r="D5203" s="1">
        <v>45833.536088078705</v>
      </c>
      <c r="E5203" t="s">
        <v>10</v>
      </c>
      <c r="F5203" s="2">
        <v>5400</v>
      </c>
      <c r="G5203" s="2">
        <v>4603.4639999999999</v>
      </c>
      <c r="H5203" t="s">
        <v>48</v>
      </c>
      <c r="I5203" t="s">
        <v>514</v>
      </c>
      <c r="J5203" s="2">
        <v>206.45670920964</v>
      </c>
    </row>
    <row r="5204" spans="2:10" x14ac:dyDescent="0.35">
      <c r="B5204">
        <v>364381</v>
      </c>
      <c r="C5204">
        <v>14662</v>
      </c>
      <c r="D5204" s="1">
        <v>45833.536089942128</v>
      </c>
      <c r="E5204" t="s">
        <v>10</v>
      </c>
      <c r="F5204" s="2">
        <v>14000</v>
      </c>
      <c r="G5204" s="2">
        <v>11934.916000000001</v>
      </c>
      <c r="H5204" t="s">
        <v>48</v>
      </c>
      <c r="I5204" t="s">
        <v>514</v>
      </c>
      <c r="J5204" s="2">
        <v>206.45670920964</v>
      </c>
    </row>
    <row r="5205" spans="2:10" x14ac:dyDescent="0.35">
      <c r="B5205">
        <v>367730</v>
      </c>
      <c r="C5205">
        <v>14662</v>
      </c>
      <c r="D5205" s="1">
        <v>45846.317022812502</v>
      </c>
      <c r="E5205" t="s">
        <v>10</v>
      </c>
      <c r="F5205" s="2">
        <v>16000</v>
      </c>
      <c r="G5205" s="2">
        <v>13780.18</v>
      </c>
      <c r="H5205" t="s">
        <v>48</v>
      </c>
      <c r="I5205" t="s">
        <v>514</v>
      </c>
      <c r="J5205" s="2">
        <v>206.22919016675999</v>
      </c>
    </row>
    <row r="5206" spans="2:10" x14ac:dyDescent="0.35">
      <c r="B5206">
        <v>368695</v>
      </c>
      <c r="C5206">
        <v>14662</v>
      </c>
      <c r="D5206" s="1">
        <v>45848.63347922454</v>
      </c>
      <c r="E5206" t="s">
        <v>10</v>
      </c>
      <c r="F5206" s="2">
        <v>6000</v>
      </c>
      <c r="G5206" s="2">
        <v>5174.8919999999998</v>
      </c>
      <c r="H5206" t="s">
        <v>48</v>
      </c>
      <c r="I5206" t="s">
        <v>514</v>
      </c>
      <c r="J5206" s="2">
        <v>205.91421588164002</v>
      </c>
    </row>
    <row r="5207" spans="2:10" x14ac:dyDescent="0.35">
      <c r="B5207">
        <v>369585</v>
      </c>
      <c r="C5207">
        <v>14662</v>
      </c>
      <c r="D5207" s="1">
        <v>45852.650898888889</v>
      </c>
      <c r="E5207" t="s">
        <v>10</v>
      </c>
      <c r="F5207" s="2">
        <v>14000</v>
      </c>
      <c r="G5207" s="2">
        <v>12150.838000000002</v>
      </c>
      <c r="H5207" t="s">
        <v>48</v>
      </c>
      <c r="I5207" t="s">
        <v>514</v>
      </c>
      <c r="J5207" s="2">
        <v>205.93501271616</v>
      </c>
    </row>
    <row r="5208" spans="2:10" x14ac:dyDescent="0.35">
      <c r="B5208">
        <v>371854</v>
      </c>
      <c r="C5208">
        <v>14662</v>
      </c>
      <c r="D5208" s="1">
        <v>45861.713871087966</v>
      </c>
      <c r="E5208" t="s">
        <v>10</v>
      </c>
      <c r="F5208" s="2">
        <v>6000</v>
      </c>
      <c r="G5208" s="2">
        <v>5198.8200000000006</v>
      </c>
      <c r="H5208" t="s">
        <v>48</v>
      </c>
      <c r="I5208" t="s">
        <v>514</v>
      </c>
      <c r="J5208" s="2">
        <v>205.58976568120997</v>
      </c>
    </row>
    <row r="5209" spans="2:10" x14ac:dyDescent="0.35">
      <c r="B5209">
        <v>376535</v>
      </c>
      <c r="C5209">
        <v>14662</v>
      </c>
      <c r="D5209" s="1">
        <v>45880.367973842593</v>
      </c>
      <c r="E5209" t="s">
        <v>103</v>
      </c>
      <c r="F5209" s="2">
        <v>104000</v>
      </c>
      <c r="G5209" s="2">
        <v>12065.508</v>
      </c>
      <c r="H5209" t="s">
        <v>39</v>
      </c>
      <c r="I5209" t="s">
        <v>514</v>
      </c>
      <c r="J5209" s="2">
        <v>2983.9512257610004</v>
      </c>
    </row>
    <row r="5210" spans="2:10" x14ac:dyDescent="0.35">
      <c r="B5210">
        <v>373385</v>
      </c>
      <c r="C5210">
        <v>14662</v>
      </c>
      <c r="D5210" s="1">
        <v>45866.632849212961</v>
      </c>
      <c r="E5210" t="s">
        <v>10</v>
      </c>
      <c r="F5210" s="2">
        <v>6000</v>
      </c>
      <c r="G5210" s="2">
        <v>5203.5359999999991</v>
      </c>
      <c r="H5210" t="s">
        <v>48</v>
      </c>
      <c r="I5210" t="s">
        <v>514</v>
      </c>
      <c r="J5210" s="2">
        <v>205.80605298280997</v>
      </c>
    </row>
    <row r="5211" spans="2:10" x14ac:dyDescent="0.35">
      <c r="B5211">
        <v>358194</v>
      </c>
      <c r="C5211">
        <v>14662</v>
      </c>
      <c r="D5211" s="1">
        <v>45810.681588888889</v>
      </c>
      <c r="E5211" t="s">
        <v>10</v>
      </c>
      <c r="F5211" s="2">
        <v>14000</v>
      </c>
      <c r="G5211" s="2">
        <v>11813.214</v>
      </c>
      <c r="H5211" t="s">
        <v>48</v>
      </c>
      <c r="I5211" t="s">
        <v>514</v>
      </c>
      <c r="J5211" s="2">
        <v>206.26904243361</v>
      </c>
    </row>
    <row r="5212" spans="2:10" x14ac:dyDescent="0.35">
      <c r="B5212">
        <v>361563</v>
      </c>
      <c r="C5212">
        <v>14662</v>
      </c>
      <c r="D5212" s="1">
        <v>45821.696207210647</v>
      </c>
      <c r="E5212" t="s">
        <v>10</v>
      </c>
      <c r="F5212" s="2">
        <v>6000</v>
      </c>
      <c r="G5212" s="2">
        <v>5101.9920000000002</v>
      </c>
      <c r="H5212" t="s">
        <v>48</v>
      </c>
      <c r="I5212" t="s">
        <v>514</v>
      </c>
      <c r="J5212" s="2">
        <v>205.91502613904004</v>
      </c>
    </row>
    <row r="5213" spans="2:10" x14ac:dyDescent="0.35">
      <c r="B5213">
        <v>382373</v>
      </c>
      <c r="C5213">
        <v>14662</v>
      </c>
      <c r="D5213" s="1">
        <v>45895.591630289353</v>
      </c>
      <c r="E5213" t="s">
        <v>10</v>
      </c>
      <c r="F5213" s="2">
        <v>6000</v>
      </c>
      <c r="G5213" s="2">
        <v>5184.0600000000004</v>
      </c>
      <c r="H5213" t="s">
        <v>48</v>
      </c>
      <c r="I5213" t="s">
        <v>514</v>
      </c>
      <c r="J5213" s="2">
        <v>206.13409212900001</v>
      </c>
    </row>
    <row r="5214" spans="2:10" x14ac:dyDescent="0.35">
      <c r="B5214">
        <v>332918</v>
      </c>
      <c r="C5214">
        <v>14662</v>
      </c>
      <c r="D5214" s="1">
        <v>45715.438619363427</v>
      </c>
      <c r="E5214" t="s">
        <v>10</v>
      </c>
      <c r="F5214" s="2">
        <v>6000</v>
      </c>
      <c r="G5214" s="2">
        <v>4959.9359999999997</v>
      </c>
      <c r="H5214" t="s">
        <v>48</v>
      </c>
      <c r="I5214" t="s">
        <v>514</v>
      </c>
      <c r="J5214" s="2">
        <v>205.97984906384005</v>
      </c>
    </row>
    <row r="5215" spans="2:10" x14ac:dyDescent="0.35">
      <c r="B5215">
        <v>357415</v>
      </c>
      <c r="C5215">
        <v>14662</v>
      </c>
      <c r="D5215" s="1">
        <v>45807.371057615739</v>
      </c>
      <c r="E5215" t="s">
        <v>10</v>
      </c>
      <c r="F5215" s="2">
        <v>16099.999999999998</v>
      </c>
      <c r="G5215" s="2">
        <v>13546.309999999998</v>
      </c>
      <c r="H5215" t="s">
        <v>48</v>
      </c>
      <c r="I5215" t="s">
        <v>514</v>
      </c>
      <c r="J5215" s="2">
        <v>206.91975853056005</v>
      </c>
    </row>
    <row r="5216" spans="2:10" x14ac:dyDescent="0.35">
      <c r="B5216">
        <v>373559</v>
      </c>
      <c r="C5216">
        <v>14662</v>
      </c>
      <c r="D5216" s="1">
        <v>45867.604460659721</v>
      </c>
      <c r="E5216" t="s">
        <v>10</v>
      </c>
      <c r="F5216" s="2">
        <v>14000</v>
      </c>
      <c r="G5216" s="2">
        <v>12119.03</v>
      </c>
      <c r="H5216" t="s">
        <v>48</v>
      </c>
      <c r="I5216" t="s">
        <v>514</v>
      </c>
      <c r="J5216" s="2">
        <v>205.47921166400002</v>
      </c>
    </row>
    <row r="5217" spans="2:10" x14ac:dyDescent="0.35">
      <c r="B5217">
        <v>384282</v>
      </c>
      <c r="C5217">
        <v>14662</v>
      </c>
      <c r="D5217" s="1">
        <v>45898.590568032407</v>
      </c>
      <c r="E5217" t="s">
        <v>10</v>
      </c>
      <c r="F5217" s="2">
        <v>6000</v>
      </c>
      <c r="G5217" s="2">
        <v>5199.8040000000001</v>
      </c>
      <c r="H5217" t="s">
        <v>48</v>
      </c>
      <c r="I5217" t="s">
        <v>514</v>
      </c>
      <c r="J5217" s="2">
        <v>205.61514505329001</v>
      </c>
    </row>
    <row r="5218" spans="2:10" x14ac:dyDescent="0.35">
      <c r="B5218">
        <v>352168</v>
      </c>
      <c r="C5218">
        <v>14662</v>
      </c>
      <c r="D5218" s="1">
        <v>45789.567488819448</v>
      </c>
      <c r="E5218" t="s">
        <v>10</v>
      </c>
      <c r="F5218" s="2">
        <v>16099.999999999998</v>
      </c>
      <c r="G5218" s="2">
        <v>13566.135999999999</v>
      </c>
      <c r="H5218" t="s">
        <v>48</v>
      </c>
      <c r="I5218" t="s">
        <v>514</v>
      </c>
      <c r="J5218" s="2">
        <v>205.93217675625004</v>
      </c>
    </row>
    <row r="5219" spans="2:10" x14ac:dyDescent="0.35">
      <c r="B5219">
        <v>351361</v>
      </c>
      <c r="C5219">
        <v>14662</v>
      </c>
      <c r="D5219" s="1">
        <v>45785.653831840275</v>
      </c>
      <c r="E5219" t="s">
        <v>10</v>
      </c>
      <c r="F5219" s="2">
        <v>36000</v>
      </c>
      <c r="G5219" s="2">
        <v>30525.246000000003</v>
      </c>
      <c r="H5219" t="s">
        <v>48</v>
      </c>
      <c r="I5219" t="s">
        <v>514</v>
      </c>
      <c r="J5219" s="2">
        <v>205.16355189561</v>
      </c>
    </row>
    <row r="5220" spans="2:10" x14ac:dyDescent="0.35">
      <c r="B5220">
        <v>337220</v>
      </c>
      <c r="C5220">
        <v>14662</v>
      </c>
      <c r="D5220" s="1">
        <v>45733.46719935185</v>
      </c>
      <c r="E5220" t="s">
        <v>10</v>
      </c>
      <c r="F5220" s="2">
        <v>6000</v>
      </c>
      <c r="G5220" s="2">
        <v>5045.3040000000001</v>
      </c>
      <c r="H5220" t="s">
        <v>48</v>
      </c>
      <c r="I5220" t="s">
        <v>514</v>
      </c>
      <c r="J5220" s="2">
        <v>206.65549701641001</v>
      </c>
    </row>
    <row r="5221" spans="2:10" x14ac:dyDescent="0.35">
      <c r="B5221">
        <v>376533</v>
      </c>
      <c r="C5221">
        <v>14662</v>
      </c>
      <c r="D5221" s="1">
        <v>45880.363971932871</v>
      </c>
      <c r="E5221" t="s">
        <v>10</v>
      </c>
      <c r="F5221" s="2">
        <v>6000</v>
      </c>
      <c r="G5221" s="2">
        <v>5196</v>
      </c>
      <c r="H5221" t="s">
        <v>48</v>
      </c>
      <c r="I5221" t="s">
        <v>514</v>
      </c>
      <c r="J5221" s="2">
        <v>205.48245115135998</v>
      </c>
    </row>
    <row r="5222" spans="2:10" x14ac:dyDescent="0.35">
      <c r="B5222">
        <v>334475</v>
      </c>
      <c r="C5222">
        <v>14662</v>
      </c>
      <c r="D5222" s="1">
        <v>45721.527668564813</v>
      </c>
      <c r="E5222" t="s">
        <v>10</v>
      </c>
      <c r="F5222" s="2">
        <v>6000</v>
      </c>
      <c r="G5222" s="2">
        <v>5002.9080000000004</v>
      </c>
      <c r="H5222" t="s">
        <v>48</v>
      </c>
      <c r="I5222" t="s">
        <v>514</v>
      </c>
      <c r="J5222" s="2">
        <v>206.73078010596001</v>
      </c>
    </row>
    <row r="5223" spans="2:10" x14ac:dyDescent="0.35">
      <c r="B5223">
        <v>341399</v>
      </c>
      <c r="C5223">
        <v>14662</v>
      </c>
      <c r="D5223" s="1">
        <v>45748.585931782407</v>
      </c>
      <c r="E5223" t="s">
        <v>10</v>
      </c>
      <c r="F5223" s="2">
        <v>6000</v>
      </c>
      <c r="G5223" s="2">
        <v>5021.3159999999998</v>
      </c>
      <c r="H5223" t="s">
        <v>48</v>
      </c>
      <c r="I5223" t="s">
        <v>514</v>
      </c>
      <c r="J5223" s="2">
        <v>206.61008687848999</v>
      </c>
    </row>
    <row r="5224" spans="2:10" x14ac:dyDescent="0.35">
      <c r="B5224">
        <v>335740</v>
      </c>
      <c r="C5224">
        <v>14662</v>
      </c>
      <c r="D5224" s="1">
        <v>45726.602723761571</v>
      </c>
      <c r="E5224" t="s">
        <v>10</v>
      </c>
      <c r="F5224" s="2">
        <v>6000</v>
      </c>
      <c r="G5224" s="2">
        <v>5036.3879999999999</v>
      </c>
      <c r="H5224" t="s">
        <v>48</v>
      </c>
      <c r="I5224" t="s">
        <v>514</v>
      </c>
      <c r="J5224" s="2">
        <v>206.13638841369001</v>
      </c>
    </row>
    <row r="5225" spans="2:10" x14ac:dyDescent="0.35">
      <c r="B5225">
        <v>355926</v>
      </c>
      <c r="C5225">
        <v>14662</v>
      </c>
      <c r="D5225" s="1">
        <v>45803.653929074077</v>
      </c>
      <c r="E5225" t="s">
        <v>10</v>
      </c>
      <c r="F5225" s="2">
        <v>6000</v>
      </c>
      <c r="G5225" s="2">
        <v>5036.3879999999999</v>
      </c>
      <c r="H5225" t="s">
        <v>48</v>
      </c>
      <c r="I5225" t="s">
        <v>514</v>
      </c>
      <c r="J5225" s="2">
        <v>206.22446204721001</v>
      </c>
    </row>
    <row r="5226" spans="2:10" x14ac:dyDescent="0.35">
      <c r="B5226">
        <v>342151</v>
      </c>
      <c r="C5226">
        <v>14462</v>
      </c>
      <c r="D5226" s="1">
        <v>45751.333293240743</v>
      </c>
      <c r="E5226" t="s">
        <v>10</v>
      </c>
      <c r="F5226" s="2">
        <v>29232.587249996406</v>
      </c>
      <c r="G5226" s="2">
        <v>24745.46624999696</v>
      </c>
      <c r="H5226" t="s">
        <v>18</v>
      </c>
      <c r="I5226" t="s">
        <v>211</v>
      </c>
      <c r="J5226" s="2">
        <v>173.48545395775997</v>
      </c>
    </row>
    <row r="5227" spans="2:10" x14ac:dyDescent="0.35">
      <c r="B5227">
        <v>342149</v>
      </c>
      <c r="C5227">
        <v>14807</v>
      </c>
      <c r="D5227" s="1">
        <v>45751.333288495371</v>
      </c>
      <c r="E5227" t="s">
        <v>10</v>
      </c>
      <c r="F5227" s="2">
        <v>6708.1172499999648</v>
      </c>
      <c r="G5227" s="2">
        <v>5678.4294499999696</v>
      </c>
      <c r="H5227" t="s">
        <v>18</v>
      </c>
      <c r="I5227" t="s">
        <v>533</v>
      </c>
      <c r="J5227" s="2">
        <v>172.50455001225001</v>
      </c>
    </row>
    <row r="5228" spans="2:10" x14ac:dyDescent="0.35">
      <c r="B5228">
        <v>342150</v>
      </c>
      <c r="C5228">
        <v>14806</v>
      </c>
      <c r="D5228" s="1">
        <v>45751.333297824072</v>
      </c>
      <c r="E5228" t="s">
        <v>10</v>
      </c>
      <c r="F5228" s="2">
        <v>12328.237250000209</v>
      </c>
      <c r="G5228" s="2">
        <v>10435.880000000177</v>
      </c>
      <c r="H5228" t="s">
        <v>18</v>
      </c>
      <c r="I5228" t="s">
        <v>532</v>
      </c>
      <c r="J5228" s="2">
        <v>173.50614830225001</v>
      </c>
    </row>
    <row r="5229" spans="2:10" x14ac:dyDescent="0.35">
      <c r="B5229">
        <v>338559</v>
      </c>
      <c r="C5229">
        <v>14662</v>
      </c>
      <c r="D5229" s="1">
        <v>45737.47480866898</v>
      </c>
      <c r="E5229" t="s">
        <v>9</v>
      </c>
      <c r="F5229" s="2">
        <v>871.89099999999803</v>
      </c>
      <c r="G5229" s="2">
        <v>871.89099999999803</v>
      </c>
      <c r="H5229" t="s">
        <v>92</v>
      </c>
      <c r="I5229" t="s">
        <v>534</v>
      </c>
      <c r="J5229" s="2">
        <v>2990</v>
      </c>
    </row>
    <row r="5230" spans="2:10" x14ac:dyDescent="0.35">
      <c r="B5230">
        <v>344473</v>
      </c>
      <c r="C5230">
        <v>14662</v>
      </c>
      <c r="D5230" s="1">
        <v>45761.448122766204</v>
      </c>
      <c r="E5230" t="s">
        <v>9</v>
      </c>
      <c r="F5230" s="2">
        <v>1150.61661</v>
      </c>
      <c r="G5230" s="2">
        <v>1150.61661</v>
      </c>
      <c r="H5230" t="s">
        <v>92</v>
      </c>
      <c r="I5230" t="s">
        <v>534</v>
      </c>
      <c r="J5230" s="2">
        <v>2990</v>
      </c>
    </row>
    <row r="5231" spans="2:10" x14ac:dyDescent="0.35">
      <c r="B5231">
        <v>358546</v>
      </c>
      <c r="C5231">
        <v>14662</v>
      </c>
      <c r="D5231" s="1">
        <v>45811.594616770832</v>
      </c>
      <c r="E5231" t="s">
        <v>9</v>
      </c>
      <c r="F5231" s="2">
        <v>515.45663999999942</v>
      </c>
      <c r="G5231" s="2">
        <v>515.45663999999942</v>
      </c>
      <c r="H5231" t="s">
        <v>92</v>
      </c>
      <c r="I5231" t="s">
        <v>534</v>
      </c>
      <c r="J5231" s="2">
        <v>2990</v>
      </c>
    </row>
    <row r="5232" spans="2:10" x14ac:dyDescent="0.35">
      <c r="B5232">
        <v>353490</v>
      </c>
      <c r="C5232">
        <v>14662</v>
      </c>
      <c r="D5232" s="1">
        <v>45793.48810865741</v>
      </c>
      <c r="E5232" t="s">
        <v>9</v>
      </c>
      <c r="F5232" s="2">
        <v>850.43843999999979</v>
      </c>
      <c r="G5232" s="2">
        <v>850.43843999999979</v>
      </c>
      <c r="H5232" t="s">
        <v>92</v>
      </c>
      <c r="I5232" t="s">
        <v>534</v>
      </c>
      <c r="J5232" s="2">
        <v>2990</v>
      </c>
    </row>
    <row r="5233" spans="2:10" x14ac:dyDescent="0.35">
      <c r="B5233">
        <v>329391</v>
      </c>
      <c r="C5233">
        <v>14662</v>
      </c>
      <c r="D5233" s="1">
        <v>45702.467355671295</v>
      </c>
      <c r="E5233" t="s">
        <v>9</v>
      </c>
      <c r="F5233" s="2">
        <v>1818.6854399999995</v>
      </c>
      <c r="G5233" s="2">
        <v>1818.6854399999995</v>
      </c>
      <c r="H5233" t="s">
        <v>92</v>
      </c>
      <c r="I5233" t="s">
        <v>534</v>
      </c>
      <c r="J5233" s="2">
        <v>2990</v>
      </c>
    </row>
    <row r="5234" spans="2:10" x14ac:dyDescent="0.35">
      <c r="B5234">
        <v>326305</v>
      </c>
      <c r="C5234">
        <v>14459</v>
      </c>
      <c r="D5234" s="1">
        <v>45691.532493553241</v>
      </c>
      <c r="E5234" t="s">
        <v>10</v>
      </c>
      <c r="F5234" s="2">
        <v>537.89535999999998</v>
      </c>
      <c r="G5234" s="2">
        <v>447.49700000000001</v>
      </c>
      <c r="H5234" t="s">
        <v>18</v>
      </c>
      <c r="I5234" t="s">
        <v>537</v>
      </c>
      <c r="J5234" s="2">
        <v>173.31679438400002</v>
      </c>
    </row>
    <row r="5235" spans="2:10" x14ac:dyDescent="0.35">
      <c r="B5235">
        <v>338751</v>
      </c>
      <c r="C5235">
        <v>14459</v>
      </c>
      <c r="D5235" s="1">
        <v>45737.653109895837</v>
      </c>
      <c r="E5235" t="s">
        <v>10</v>
      </c>
      <c r="F5235" s="2">
        <v>340.44636000000003</v>
      </c>
      <c r="G5235" s="2">
        <v>285.02556000000004</v>
      </c>
      <c r="H5235" t="s">
        <v>18</v>
      </c>
      <c r="I5235" t="s">
        <v>537</v>
      </c>
      <c r="J5235" s="2">
        <v>173.41127084036</v>
      </c>
    </row>
    <row r="5236" spans="2:10" x14ac:dyDescent="0.35">
      <c r="B5236">
        <v>338782</v>
      </c>
      <c r="C5236">
        <v>14459</v>
      </c>
      <c r="D5236" s="1">
        <v>45741.377741215278</v>
      </c>
      <c r="E5236" t="s">
        <v>9</v>
      </c>
      <c r="F5236" s="2">
        <v>12628.225609999799</v>
      </c>
      <c r="G5236" s="2">
        <v>12628.225609999799</v>
      </c>
      <c r="H5236" t="s">
        <v>20</v>
      </c>
      <c r="I5236" t="s">
        <v>522</v>
      </c>
      <c r="J5236" s="2">
        <v>52.5</v>
      </c>
    </row>
    <row r="5237" spans="2:10" x14ac:dyDescent="0.35">
      <c r="B5237">
        <v>355612</v>
      </c>
      <c r="C5237">
        <v>14459</v>
      </c>
      <c r="D5237" s="1">
        <v>45800.643498275465</v>
      </c>
      <c r="E5237" t="s">
        <v>9</v>
      </c>
      <c r="F5237" s="2">
        <v>26289.938489999655</v>
      </c>
      <c r="G5237" s="2">
        <v>26289.938489999655</v>
      </c>
      <c r="H5237" t="s">
        <v>20</v>
      </c>
      <c r="I5237" t="s">
        <v>522</v>
      </c>
      <c r="J5237" s="2">
        <v>52.5</v>
      </c>
    </row>
    <row r="5238" spans="2:10" x14ac:dyDescent="0.35">
      <c r="B5238">
        <v>321145</v>
      </c>
      <c r="C5238">
        <v>14459</v>
      </c>
      <c r="D5238" s="1">
        <v>45667.632895023147</v>
      </c>
      <c r="E5238" t="s">
        <v>9</v>
      </c>
      <c r="F5238" s="2">
        <v>3385.8822099999825</v>
      </c>
      <c r="G5238" s="2">
        <v>3385.8822099999825</v>
      </c>
      <c r="H5238" t="s">
        <v>20</v>
      </c>
      <c r="I5238" t="s">
        <v>522</v>
      </c>
      <c r="J5238" s="2">
        <v>52.5</v>
      </c>
    </row>
    <row r="5239" spans="2:10" x14ac:dyDescent="0.35">
      <c r="B5239">
        <v>370920</v>
      </c>
      <c r="C5239">
        <v>14459</v>
      </c>
      <c r="D5239" s="1">
        <v>45859.647991840277</v>
      </c>
      <c r="E5239" t="s">
        <v>9</v>
      </c>
      <c r="F5239" s="2">
        <v>4123.3326899999802</v>
      </c>
      <c r="G5239" s="2">
        <v>4123.3326899999802</v>
      </c>
      <c r="H5239" t="s">
        <v>20</v>
      </c>
      <c r="I5239" t="s">
        <v>522</v>
      </c>
      <c r="J5239" s="2">
        <v>52.5</v>
      </c>
    </row>
    <row r="5240" spans="2:10" x14ac:dyDescent="0.35">
      <c r="B5240">
        <v>363016</v>
      </c>
      <c r="C5240">
        <v>14669</v>
      </c>
      <c r="D5240" s="1">
        <v>45827.578679537037</v>
      </c>
      <c r="E5240" t="s">
        <v>10</v>
      </c>
      <c r="F5240" s="2">
        <v>155.51481000000004</v>
      </c>
      <c r="G5240" s="2">
        <v>132.81277000000003</v>
      </c>
      <c r="H5240" t="s">
        <v>27</v>
      </c>
      <c r="I5240" t="s">
        <v>537</v>
      </c>
      <c r="J5240" s="2">
        <v>205.70600359999997</v>
      </c>
    </row>
    <row r="5241" spans="2:10" x14ac:dyDescent="0.35">
      <c r="B5241">
        <v>324755</v>
      </c>
      <c r="C5241">
        <v>15656</v>
      </c>
      <c r="D5241" s="1">
        <v>45684.45123515046</v>
      </c>
      <c r="E5241" t="s">
        <v>10</v>
      </c>
      <c r="F5241" s="2">
        <v>10692</v>
      </c>
      <c r="G5241" s="2">
        <v>8985.5519999999997</v>
      </c>
      <c r="H5241" t="s">
        <v>27</v>
      </c>
      <c r="I5241" t="s">
        <v>517</v>
      </c>
      <c r="J5241" s="2">
        <v>205.66941608241001</v>
      </c>
    </row>
    <row r="5242" spans="2:10" x14ac:dyDescent="0.35">
      <c r="B5242">
        <v>333598</v>
      </c>
      <c r="C5242">
        <v>15656</v>
      </c>
      <c r="D5242" s="1">
        <v>45719.381927291666</v>
      </c>
      <c r="E5242" t="s">
        <v>10</v>
      </c>
      <c r="F5242" s="2">
        <v>15252.9</v>
      </c>
      <c r="G5242" s="2">
        <v>12600.133</v>
      </c>
      <c r="H5242" t="s">
        <v>27</v>
      </c>
      <c r="I5242" t="s">
        <v>517</v>
      </c>
      <c r="J5242" s="2">
        <v>206.91556759809001</v>
      </c>
    </row>
    <row r="5243" spans="2:10" x14ac:dyDescent="0.35">
      <c r="B5243">
        <v>353726</v>
      </c>
      <c r="C5243">
        <v>15656</v>
      </c>
      <c r="D5243" s="1">
        <v>45796.396833182873</v>
      </c>
      <c r="E5243" t="s">
        <v>10</v>
      </c>
      <c r="F5243" s="2">
        <v>31570.7</v>
      </c>
      <c r="G5243" s="2">
        <v>26582.746999999999</v>
      </c>
      <c r="H5243" t="s">
        <v>27</v>
      </c>
      <c r="I5243" t="s">
        <v>517</v>
      </c>
      <c r="J5243" s="2">
        <v>206.64414427024997</v>
      </c>
    </row>
    <row r="5244" spans="2:10" x14ac:dyDescent="0.35">
      <c r="B5244">
        <v>358774</v>
      </c>
      <c r="C5244">
        <v>15656</v>
      </c>
      <c r="D5244" s="1">
        <v>45812.387974039353</v>
      </c>
      <c r="E5244" t="s">
        <v>10</v>
      </c>
      <c r="F5244" s="2">
        <v>16939.5</v>
      </c>
      <c r="G5244" s="2">
        <v>14252.4</v>
      </c>
      <c r="H5244" t="s">
        <v>27</v>
      </c>
      <c r="I5244" t="s">
        <v>517</v>
      </c>
      <c r="J5244" s="2">
        <v>205.72328529983997</v>
      </c>
    </row>
    <row r="5245" spans="2:10" x14ac:dyDescent="0.35">
      <c r="B5245">
        <v>363058</v>
      </c>
      <c r="C5245">
        <v>15656</v>
      </c>
      <c r="D5245" s="1">
        <v>45828.352542465276</v>
      </c>
      <c r="E5245" t="s">
        <v>10</v>
      </c>
      <c r="F5245" s="2">
        <v>12357.800000000001</v>
      </c>
      <c r="G5245" s="2">
        <v>10561.265000000001</v>
      </c>
      <c r="H5245" t="s">
        <v>27</v>
      </c>
      <c r="I5245" t="s">
        <v>517</v>
      </c>
      <c r="J5245" s="2">
        <v>207.09525417923999</v>
      </c>
    </row>
    <row r="5246" spans="2:10" x14ac:dyDescent="0.35">
      <c r="B5246">
        <v>370950</v>
      </c>
      <c r="C5246">
        <v>15656</v>
      </c>
      <c r="D5246" s="1">
        <v>45859.376894409725</v>
      </c>
      <c r="E5246" t="s">
        <v>10</v>
      </c>
      <c r="F5246" s="2">
        <v>13175.5</v>
      </c>
      <c r="G5246" s="2">
        <v>11407.603999999999</v>
      </c>
      <c r="H5246" t="s">
        <v>27</v>
      </c>
      <c r="I5246" t="s">
        <v>517</v>
      </c>
      <c r="J5246" s="2">
        <v>205.57356645161002</v>
      </c>
    </row>
    <row r="5247" spans="2:10" x14ac:dyDescent="0.35">
      <c r="B5247">
        <v>382265</v>
      </c>
      <c r="C5247">
        <v>15656</v>
      </c>
      <c r="D5247" s="1">
        <v>45895.371138668983</v>
      </c>
      <c r="E5247" t="s">
        <v>10</v>
      </c>
      <c r="F5247" s="2">
        <v>124.8</v>
      </c>
      <c r="G5247" s="2">
        <v>107.79600000000001</v>
      </c>
      <c r="H5247" t="s">
        <v>27</v>
      </c>
      <c r="I5247" t="s">
        <v>517</v>
      </c>
      <c r="J5247" s="2">
        <v>206.60860027524001</v>
      </c>
    </row>
    <row r="5248" spans="2:10" x14ac:dyDescent="0.35">
      <c r="B5248">
        <v>383481</v>
      </c>
      <c r="C5248">
        <v>15656</v>
      </c>
      <c r="D5248" s="1">
        <v>45897.375254155093</v>
      </c>
      <c r="E5248" t="s">
        <v>10</v>
      </c>
      <c r="F5248" s="2">
        <v>25762.799999999999</v>
      </c>
      <c r="G5248" s="2">
        <v>22222.157999999999</v>
      </c>
      <c r="H5248" t="s">
        <v>27</v>
      </c>
      <c r="I5248" t="s">
        <v>517</v>
      </c>
      <c r="J5248" s="2">
        <v>205.81726027776003</v>
      </c>
    </row>
    <row r="5249" spans="2:10" x14ac:dyDescent="0.35">
      <c r="B5249">
        <v>382542</v>
      </c>
      <c r="C5249">
        <v>14662</v>
      </c>
      <c r="D5249" s="1">
        <v>45896.2736825463</v>
      </c>
      <c r="E5249" t="s">
        <v>10</v>
      </c>
      <c r="F5249" s="2">
        <v>4218.9760000000315</v>
      </c>
      <c r="G5249" s="2">
        <v>3643.9012000000271</v>
      </c>
      <c r="H5249" t="s">
        <v>20</v>
      </c>
      <c r="I5249" t="s">
        <v>521</v>
      </c>
      <c r="J5249" s="2">
        <v>206.13409212900001</v>
      </c>
    </row>
    <row r="5250" spans="2:10" x14ac:dyDescent="0.35">
      <c r="B5250">
        <v>347056</v>
      </c>
      <c r="C5250">
        <v>14662</v>
      </c>
      <c r="D5250" s="1">
        <v>45771.272402951392</v>
      </c>
      <c r="E5250" t="s">
        <v>10</v>
      </c>
      <c r="F5250" s="2">
        <v>24492.575250000835</v>
      </c>
      <c r="G5250" s="2">
        <v>20932.604550000717</v>
      </c>
      <c r="H5250" t="s">
        <v>20</v>
      </c>
      <c r="I5250" t="s">
        <v>521</v>
      </c>
      <c r="J5250" s="2">
        <v>206.46454638655999</v>
      </c>
    </row>
    <row r="5251" spans="2:10" x14ac:dyDescent="0.35">
      <c r="B5251">
        <v>346031</v>
      </c>
      <c r="C5251">
        <v>14662</v>
      </c>
      <c r="D5251" s="1">
        <v>45769.273957743055</v>
      </c>
      <c r="E5251" t="s">
        <v>10</v>
      </c>
      <c r="F5251" s="2">
        <v>24492.575250000835</v>
      </c>
      <c r="G5251" s="2">
        <v>21065.036850000717</v>
      </c>
      <c r="H5251" t="s">
        <v>20</v>
      </c>
      <c r="I5251" t="s">
        <v>521</v>
      </c>
      <c r="J5251" s="2">
        <v>206.717804481</v>
      </c>
    </row>
    <row r="5252" spans="2:10" x14ac:dyDescent="0.35">
      <c r="B5252">
        <v>370639</v>
      </c>
      <c r="C5252">
        <v>14662</v>
      </c>
      <c r="D5252" s="1">
        <v>45859.274250601855</v>
      </c>
      <c r="E5252" t="s">
        <v>10</v>
      </c>
      <c r="F5252" s="2">
        <v>7262.5443600001709</v>
      </c>
      <c r="G5252" s="2">
        <v>6293.7581400001482</v>
      </c>
      <c r="H5252" t="s">
        <v>20</v>
      </c>
      <c r="I5252" t="s">
        <v>521</v>
      </c>
      <c r="J5252" s="2">
        <v>206.642117009</v>
      </c>
    </row>
    <row r="5253" spans="2:10" x14ac:dyDescent="0.35">
      <c r="B5253">
        <v>362000</v>
      </c>
      <c r="C5253">
        <v>14807</v>
      </c>
      <c r="D5253" s="1">
        <v>45831.677652905091</v>
      </c>
      <c r="E5253" t="s">
        <v>8</v>
      </c>
      <c r="F5253" s="2">
        <v>781.15989000000229</v>
      </c>
      <c r="G5253" s="2">
        <v>578.79933000000165</v>
      </c>
      <c r="H5253" t="s">
        <v>56</v>
      </c>
      <c r="I5253" t="s">
        <v>537</v>
      </c>
      <c r="J5253" s="2">
        <v>566.41272229135996</v>
      </c>
    </row>
    <row r="5254" spans="2:10" x14ac:dyDescent="0.35">
      <c r="B5254">
        <v>370932</v>
      </c>
      <c r="C5254">
        <v>14462</v>
      </c>
      <c r="D5254" s="1">
        <v>45861.377237152781</v>
      </c>
      <c r="E5254" t="s">
        <v>8</v>
      </c>
      <c r="F5254" s="2">
        <v>5400</v>
      </c>
      <c r="G5254" s="2">
        <v>3987.9</v>
      </c>
      <c r="H5254" t="s">
        <v>22</v>
      </c>
      <c r="I5254" t="s">
        <v>533</v>
      </c>
      <c r="J5254" s="2">
        <v>556.19549787920994</v>
      </c>
    </row>
    <row r="5255" spans="2:10" x14ac:dyDescent="0.35">
      <c r="B5255">
        <v>376624</v>
      </c>
      <c r="C5255">
        <v>14462</v>
      </c>
      <c r="D5255" s="1">
        <v>45882.377559120374</v>
      </c>
      <c r="E5255" t="s">
        <v>8</v>
      </c>
      <c r="F5255" s="2">
        <v>5400</v>
      </c>
      <c r="G5255" s="2">
        <v>3986.7480000000005</v>
      </c>
      <c r="H5255" t="s">
        <v>22</v>
      </c>
      <c r="I5255" t="s">
        <v>533</v>
      </c>
      <c r="J5255" s="2">
        <v>557.65126511363997</v>
      </c>
    </row>
    <row r="5256" spans="2:10" x14ac:dyDescent="0.35">
      <c r="B5256">
        <v>344075</v>
      </c>
      <c r="C5256">
        <v>14669</v>
      </c>
      <c r="D5256" s="1">
        <v>45758.406410567128</v>
      </c>
      <c r="E5256" t="s">
        <v>10</v>
      </c>
      <c r="F5256" s="2">
        <v>1064.3334899999995</v>
      </c>
      <c r="G5256" s="2">
        <v>928.32666999999958</v>
      </c>
      <c r="H5256" t="s">
        <v>20</v>
      </c>
      <c r="I5256" t="s">
        <v>533</v>
      </c>
      <c r="J5256" s="2">
        <v>205.91799708899998</v>
      </c>
    </row>
    <row r="5257" spans="2:10" x14ac:dyDescent="0.35">
      <c r="B5257">
        <v>379126</v>
      </c>
      <c r="C5257">
        <v>14669</v>
      </c>
      <c r="D5257" s="1">
        <v>45888.374884826386</v>
      </c>
      <c r="E5257" t="s">
        <v>10</v>
      </c>
      <c r="F5257" s="2">
        <v>776.98044000000039</v>
      </c>
      <c r="G5257" s="2">
        <v>671.38578000000041</v>
      </c>
      <c r="H5257" t="s">
        <v>20</v>
      </c>
      <c r="I5257" t="s">
        <v>533</v>
      </c>
      <c r="J5257" s="2">
        <v>206.10045897441003</v>
      </c>
    </row>
    <row r="5258" spans="2:10" x14ac:dyDescent="0.35">
      <c r="B5258">
        <v>381310</v>
      </c>
      <c r="C5258">
        <v>14669</v>
      </c>
      <c r="D5258" s="1">
        <v>45891.357158715276</v>
      </c>
      <c r="E5258" t="s">
        <v>10</v>
      </c>
      <c r="F5258" s="2">
        <v>1063.7739599999993</v>
      </c>
      <c r="G5258" s="2">
        <v>919.94801999999947</v>
      </c>
      <c r="H5258" t="s">
        <v>20</v>
      </c>
      <c r="I5258" t="s">
        <v>533</v>
      </c>
      <c r="J5258" s="2">
        <v>206.46941087504001</v>
      </c>
    </row>
    <row r="5259" spans="2:10" x14ac:dyDescent="0.35">
      <c r="B5259">
        <v>359044</v>
      </c>
      <c r="C5259">
        <v>14669</v>
      </c>
      <c r="D5259" s="1">
        <v>45812.533810162036</v>
      </c>
      <c r="E5259" t="s">
        <v>10</v>
      </c>
      <c r="F5259" s="2">
        <v>955.5060900000019</v>
      </c>
      <c r="G5259" s="2">
        <v>804.5043600000015</v>
      </c>
      <c r="H5259" t="s">
        <v>20</v>
      </c>
      <c r="I5259" t="s">
        <v>533</v>
      </c>
      <c r="J5259" s="2">
        <v>205.78930981089002</v>
      </c>
    </row>
    <row r="5260" spans="2:10" x14ac:dyDescent="0.35">
      <c r="B5260">
        <v>352025</v>
      </c>
      <c r="C5260">
        <v>14669</v>
      </c>
      <c r="D5260" s="1">
        <v>45789.355524131941</v>
      </c>
      <c r="E5260" t="s">
        <v>10</v>
      </c>
      <c r="F5260" s="2">
        <v>1134.8226899999997</v>
      </c>
      <c r="G5260" s="2">
        <v>956.6857799999998</v>
      </c>
      <c r="H5260" t="s">
        <v>20</v>
      </c>
      <c r="I5260" t="s">
        <v>533</v>
      </c>
      <c r="J5260" s="2">
        <v>206.17448056761</v>
      </c>
    </row>
    <row r="5261" spans="2:10" x14ac:dyDescent="0.35">
      <c r="B5261">
        <v>345759</v>
      </c>
      <c r="C5261">
        <v>14669</v>
      </c>
      <c r="D5261" s="1">
        <v>45764.497512511574</v>
      </c>
      <c r="E5261" t="s">
        <v>10</v>
      </c>
      <c r="F5261" s="2">
        <v>1347.3611599999974</v>
      </c>
      <c r="G5261" s="2">
        <v>1156.9633999999978</v>
      </c>
      <c r="H5261" t="s">
        <v>20</v>
      </c>
      <c r="I5261" t="s">
        <v>533</v>
      </c>
      <c r="J5261" s="2">
        <v>205.88977345520999</v>
      </c>
    </row>
    <row r="5262" spans="2:10" x14ac:dyDescent="0.35">
      <c r="B5262">
        <v>327064</v>
      </c>
      <c r="C5262">
        <v>14669</v>
      </c>
      <c r="D5262" s="1">
        <v>45693.41523712963</v>
      </c>
      <c r="E5262" t="s">
        <v>10</v>
      </c>
      <c r="F5262" s="2">
        <v>330.61824000000018</v>
      </c>
      <c r="G5262" s="2">
        <v>274.74912000000012</v>
      </c>
      <c r="H5262" t="s">
        <v>20</v>
      </c>
      <c r="I5262" t="s">
        <v>533</v>
      </c>
      <c r="J5262" s="2">
        <v>206.37820602928997</v>
      </c>
    </row>
    <row r="5263" spans="2:10" x14ac:dyDescent="0.35">
      <c r="B5263">
        <v>376692</v>
      </c>
      <c r="C5263">
        <v>14669</v>
      </c>
      <c r="D5263" s="1">
        <v>45880.381465659724</v>
      </c>
      <c r="E5263" t="s">
        <v>9</v>
      </c>
      <c r="F5263" s="2">
        <v>1567.5</v>
      </c>
      <c r="G5263" s="2">
        <v>1567.5</v>
      </c>
      <c r="H5263" t="s">
        <v>20</v>
      </c>
      <c r="I5263" t="s">
        <v>536</v>
      </c>
      <c r="J5263" s="2">
        <v>312.5</v>
      </c>
    </row>
    <row r="5264" spans="2:10" x14ac:dyDescent="0.35">
      <c r="B5264">
        <v>373535</v>
      </c>
      <c r="C5264">
        <v>16628</v>
      </c>
      <c r="D5264" s="1">
        <v>45868.486790243056</v>
      </c>
      <c r="E5264" t="s">
        <v>10</v>
      </c>
      <c r="F5264" s="2">
        <v>6480</v>
      </c>
      <c r="G5264" s="2">
        <v>5592.6959999999999</v>
      </c>
      <c r="H5264" t="s">
        <v>22</v>
      </c>
      <c r="I5264" t="s">
        <v>533</v>
      </c>
      <c r="J5264" s="2">
        <v>3350.2341536408899</v>
      </c>
    </row>
    <row r="5265" spans="2:10" x14ac:dyDescent="0.35">
      <c r="B5265">
        <v>364544</v>
      </c>
      <c r="C5265">
        <v>14454</v>
      </c>
      <c r="D5265" s="1">
        <v>45833.742678530092</v>
      </c>
      <c r="E5265" t="s">
        <v>12</v>
      </c>
      <c r="F5265" s="2">
        <v>21457.5</v>
      </c>
      <c r="G5265" s="2">
        <v>11450.699999999999</v>
      </c>
      <c r="H5265" t="s">
        <v>25</v>
      </c>
      <c r="I5265" t="s">
        <v>532</v>
      </c>
      <c r="J5265" s="2">
        <v>560.46230594624001</v>
      </c>
    </row>
    <row r="5266" spans="2:10" x14ac:dyDescent="0.35">
      <c r="B5266">
        <v>356314</v>
      </c>
      <c r="C5266">
        <v>14454</v>
      </c>
      <c r="D5266" s="1">
        <v>45804.785285104168</v>
      </c>
      <c r="E5266" t="s">
        <v>12</v>
      </c>
      <c r="F5266" s="2">
        <v>15640</v>
      </c>
      <c r="G5266" s="2">
        <v>8400.66</v>
      </c>
      <c r="H5266" t="s">
        <v>25</v>
      </c>
      <c r="I5266" t="s">
        <v>529</v>
      </c>
      <c r="J5266" s="2">
        <v>560.62093895600992</v>
      </c>
    </row>
    <row r="5267" spans="2:10" x14ac:dyDescent="0.35">
      <c r="B5267">
        <v>372797</v>
      </c>
      <c r="C5267">
        <v>14454</v>
      </c>
      <c r="D5267" s="1">
        <v>45866.459953564816</v>
      </c>
      <c r="E5267" t="s">
        <v>12</v>
      </c>
      <c r="F5267" s="2">
        <v>21457.5</v>
      </c>
      <c r="G5267" s="2">
        <v>11652.000000000002</v>
      </c>
      <c r="H5267" t="s">
        <v>25</v>
      </c>
      <c r="I5267" t="s">
        <v>529</v>
      </c>
      <c r="J5267" s="2">
        <v>560.79111307235996</v>
      </c>
    </row>
    <row r="5268" spans="2:10" x14ac:dyDescent="0.35">
      <c r="B5268">
        <v>382350</v>
      </c>
      <c r="C5268">
        <v>14454</v>
      </c>
      <c r="D5268" s="1">
        <v>45895.459824537036</v>
      </c>
      <c r="E5268" t="s">
        <v>12</v>
      </c>
      <c r="F5268" s="2">
        <v>21457.5</v>
      </c>
      <c r="G5268" s="2">
        <v>11496.224999999999</v>
      </c>
      <c r="H5268" t="s">
        <v>25</v>
      </c>
      <c r="I5268" t="s">
        <v>531</v>
      </c>
      <c r="J5268" s="2">
        <v>560.36400088484004</v>
      </c>
    </row>
    <row r="5269" spans="2:10" x14ac:dyDescent="0.35">
      <c r="B5269">
        <v>327148</v>
      </c>
      <c r="C5269">
        <v>16628</v>
      </c>
      <c r="D5269" s="1">
        <v>45693.647024178237</v>
      </c>
      <c r="E5269" t="s">
        <v>9</v>
      </c>
      <c r="F5269" s="2">
        <v>5400</v>
      </c>
      <c r="G5269" s="2">
        <v>5400</v>
      </c>
      <c r="H5269" t="s">
        <v>20</v>
      </c>
      <c r="I5269" t="s">
        <v>532</v>
      </c>
      <c r="J5269" s="2">
        <v>98.100000000000009</v>
      </c>
    </row>
    <row r="5270" spans="2:10" x14ac:dyDescent="0.35">
      <c r="B5270">
        <v>367447</v>
      </c>
      <c r="C5270">
        <v>16628</v>
      </c>
      <c r="D5270" s="1">
        <v>45845.333847870374</v>
      </c>
      <c r="E5270" t="s">
        <v>9</v>
      </c>
      <c r="F5270" s="2">
        <v>5400</v>
      </c>
      <c r="G5270" s="2">
        <v>5400</v>
      </c>
      <c r="H5270" t="s">
        <v>20</v>
      </c>
      <c r="I5270" t="s">
        <v>532</v>
      </c>
      <c r="J5270" s="2">
        <v>98.100000000000009</v>
      </c>
    </row>
    <row r="5271" spans="2:10" x14ac:dyDescent="0.35">
      <c r="B5271">
        <v>322896</v>
      </c>
      <c r="C5271">
        <v>14669</v>
      </c>
      <c r="D5271" s="1">
        <v>45677.410784236112</v>
      </c>
      <c r="E5271" t="s">
        <v>10</v>
      </c>
      <c r="F5271" s="2">
        <v>15777.280209999381</v>
      </c>
      <c r="G5271" s="2">
        <v>13368.122879999477</v>
      </c>
      <c r="H5271" t="s">
        <v>20</v>
      </c>
      <c r="I5271" t="s">
        <v>506</v>
      </c>
      <c r="J5271" s="2">
        <v>206.41711898225003</v>
      </c>
    </row>
    <row r="5272" spans="2:10" x14ac:dyDescent="0.35">
      <c r="B5272">
        <v>327990</v>
      </c>
      <c r="C5272">
        <v>14669</v>
      </c>
      <c r="D5272" s="1">
        <v>45698.435549201386</v>
      </c>
      <c r="E5272" t="s">
        <v>10</v>
      </c>
      <c r="F5272" s="2">
        <v>11311.938240000225</v>
      </c>
      <c r="G5272" s="2">
        <v>9414.9739600001867</v>
      </c>
      <c r="H5272" t="s">
        <v>20</v>
      </c>
      <c r="I5272" t="s">
        <v>506</v>
      </c>
      <c r="J5272" s="2">
        <v>206.33389052001002</v>
      </c>
    </row>
    <row r="5273" spans="2:10" x14ac:dyDescent="0.35">
      <c r="B5273">
        <v>360142</v>
      </c>
      <c r="C5273">
        <v>14669</v>
      </c>
      <c r="D5273" s="1">
        <v>45817.490540081017</v>
      </c>
      <c r="E5273" t="s">
        <v>10</v>
      </c>
      <c r="F5273" s="2">
        <v>100048.34724000139</v>
      </c>
      <c r="G5273" s="2">
        <v>84224.578620001164</v>
      </c>
      <c r="H5273" t="s">
        <v>20</v>
      </c>
      <c r="I5273" t="s">
        <v>506</v>
      </c>
      <c r="J5273" s="2">
        <v>205.74002725904003</v>
      </c>
    </row>
    <row r="5274" spans="2:10" x14ac:dyDescent="0.35">
      <c r="B5274">
        <v>371517</v>
      </c>
      <c r="C5274">
        <v>14669</v>
      </c>
      <c r="D5274" s="1">
        <v>45860.545228784722</v>
      </c>
      <c r="E5274" t="s">
        <v>10</v>
      </c>
      <c r="F5274" s="2">
        <v>24554.785410001819</v>
      </c>
      <c r="G5274" s="2">
        <v>21304.364940001578</v>
      </c>
      <c r="H5274" t="s">
        <v>20</v>
      </c>
      <c r="I5274" t="s">
        <v>506</v>
      </c>
      <c r="J5274" s="2">
        <v>206.06318030025</v>
      </c>
    </row>
    <row r="5275" spans="2:10" x14ac:dyDescent="0.35">
      <c r="B5275">
        <v>384011</v>
      </c>
      <c r="C5275">
        <v>14669</v>
      </c>
      <c r="D5275" s="1">
        <v>45897.630862256941</v>
      </c>
      <c r="E5275" t="s">
        <v>10</v>
      </c>
      <c r="F5275" s="2">
        <v>37260.219810000221</v>
      </c>
      <c r="G5275" s="2">
        <v>32207.559120000191</v>
      </c>
      <c r="H5275" t="s">
        <v>20</v>
      </c>
      <c r="I5275" t="s">
        <v>506</v>
      </c>
      <c r="J5275" s="2">
        <v>206.27633761329002</v>
      </c>
    </row>
    <row r="5276" spans="2:10" x14ac:dyDescent="0.35">
      <c r="B5276">
        <v>336874</v>
      </c>
      <c r="C5276">
        <v>14669</v>
      </c>
      <c r="D5276" s="1">
        <v>45730.533154942132</v>
      </c>
      <c r="E5276" t="s">
        <v>10</v>
      </c>
      <c r="F5276" s="2">
        <v>51660.689000001912</v>
      </c>
      <c r="G5276" s="2">
        <v>43505.972500001611</v>
      </c>
      <c r="H5276" t="s">
        <v>20</v>
      </c>
      <c r="I5276" t="s">
        <v>506</v>
      </c>
      <c r="J5276" s="2">
        <v>206.30916664355999</v>
      </c>
    </row>
    <row r="5277" spans="2:10" x14ac:dyDescent="0.35">
      <c r="B5277">
        <v>321048</v>
      </c>
      <c r="C5277">
        <v>14663</v>
      </c>
      <c r="D5277" s="1">
        <v>45667.437534687502</v>
      </c>
      <c r="E5277" t="s">
        <v>8</v>
      </c>
      <c r="F5277" s="2">
        <v>7419.6</v>
      </c>
      <c r="G5277" s="2">
        <v>6031.2420000000002</v>
      </c>
      <c r="H5277" t="s">
        <v>22</v>
      </c>
      <c r="I5277" t="s">
        <v>524</v>
      </c>
      <c r="J5277" s="2">
        <v>2990.5547837468098</v>
      </c>
    </row>
    <row r="5278" spans="2:10" x14ac:dyDescent="0.35">
      <c r="B5278">
        <v>329076</v>
      </c>
      <c r="C5278">
        <v>14663</v>
      </c>
      <c r="D5278" s="1">
        <v>45701.424546493057</v>
      </c>
      <c r="E5278" t="s">
        <v>8</v>
      </c>
      <c r="F5278" s="2">
        <v>4148</v>
      </c>
      <c r="G5278" s="2">
        <v>3320.36</v>
      </c>
      <c r="H5278" t="s">
        <v>22</v>
      </c>
      <c r="I5278" t="s">
        <v>524</v>
      </c>
      <c r="J5278" s="2">
        <v>2990.8284129460094</v>
      </c>
    </row>
    <row r="5279" spans="2:10" x14ac:dyDescent="0.35">
      <c r="B5279">
        <v>335287</v>
      </c>
      <c r="C5279">
        <v>14663</v>
      </c>
      <c r="D5279" s="1">
        <v>45723.51592849537</v>
      </c>
      <c r="E5279" t="s">
        <v>8</v>
      </c>
      <c r="F5279" s="2">
        <v>4491.1359999998422</v>
      </c>
      <c r="G5279" s="2">
        <v>3477.8327999998778</v>
      </c>
      <c r="H5279" t="s">
        <v>22</v>
      </c>
      <c r="I5279" t="s">
        <v>524</v>
      </c>
      <c r="J5279" s="2">
        <v>2992.1556784416898</v>
      </c>
    </row>
    <row r="5280" spans="2:10" x14ac:dyDescent="0.35">
      <c r="B5280">
        <v>353191</v>
      </c>
      <c r="C5280">
        <v>14663</v>
      </c>
      <c r="D5280" s="1">
        <v>45792.67508627315</v>
      </c>
      <c r="E5280" t="s">
        <v>8</v>
      </c>
      <c r="F5280" s="2">
        <v>11034.576000000165</v>
      </c>
      <c r="G5280" s="2">
        <v>8305.8210000001236</v>
      </c>
      <c r="H5280" t="s">
        <v>22</v>
      </c>
      <c r="I5280" t="s">
        <v>524</v>
      </c>
      <c r="J5280" s="2">
        <v>2990.0421201368895</v>
      </c>
    </row>
    <row r="5281" spans="2:10" x14ac:dyDescent="0.35">
      <c r="B5281">
        <v>361081</v>
      </c>
      <c r="C5281">
        <v>14663</v>
      </c>
      <c r="D5281" s="1">
        <v>45820.980838807867</v>
      </c>
      <c r="E5281" t="s">
        <v>8</v>
      </c>
      <c r="F5281" s="2">
        <v>4664.663999999917</v>
      </c>
      <c r="G5281" s="2">
        <v>3425.3945999999391</v>
      </c>
      <c r="H5281" t="s">
        <v>22</v>
      </c>
      <c r="I5281" t="s">
        <v>524</v>
      </c>
      <c r="J5281" s="2">
        <v>2992.2475096256403</v>
      </c>
    </row>
    <row r="5282" spans="2:10" x14ac:dyDescent="0.35">
      <c r="B5282">
        <v>383032</v>
      </c>
      <c r="C5282">
        <v>14663</v>
      </c>
      <c r="D5282" s="1">
        <v>45896.531768171299</v>
      </c>
      <c r="E5282" t="s">
        <v>8</v>
      </c>
      <c r="F5282" s="2">
        <v>7050.7359999998325</v>
      </c>
      <c r="G5282" s="2">
        <v>5251.4307999998755</v>
      </c>
      <c r="H5282" t="s">
        <v>22</v>
      </c>
      <c r="I5282" t="s">
        <v>524</v>
      </c>
      <c r="J5282" s="2">
        <v>2992.2147383480096</v>
      </c>
    </row>
    <row r="5283" spans="2:10" x14ac:dyDescent="0.35">
      <c r="B5283">
        <v>368267</v>
      </c>
      <c r="C5283">
        <v>14663</v>
      </c>
      <c r="D5283" s="1">
        <v>45847.421237418981</v>
      </c>
      <c r="E5283" t="s">
        <v>8</v>
      </c>
      <c r="F5283" s="2">
        <v>10405.583999999915</v>
      </c>
      <c r="G5283" s="2">
        <v>7651.5629999999383</v>
      </c>
      <c r="H5283" t="s">
        <v>22</v>
      </c>
      <c r="I5283" t="s">
        <v>524</v>
      </c>
      <c r="J5283" s="2">
        <v>2990.8737789032903</v>
      </c>
    </row>
    <row r="5284" spans="2:10" x14ac:dyDescent="0.35">
      <c r="B5284">
        <v>342722</v>
      </c>
      <c r="C5284">
        <v>14663</v>
      </c>
      <c r="D5284" s="1">
        <v>45754.496613148149</v>
      </c>
      <c r="E5284" t="s">
        <v>8</v>
      </c>
      <c r="F5284" s="2">
        <v>5661.1840000000811</v>
      </c>
      <c r="G5284" s="2">
        <v>4407.1680000000633</v>
      </c>
      <c r="H5284" t="s">
        <v>22</v>
      </c>
      <c r="I5284" t="s">
        <v>524</v>
      </c>
      <c r="J5284" s="2">
        <v>2990.1324813542396</v>
      </c>
    </row>
    <row r="5285" spans="2:10" x14ac:dyDescent="0.35">
      <c r="B5285">
        <v>368255</v>
      </c>
      <c r="C5285">
        <v>14400</v>
      </c>
      <c r="D5285" s="1">
        <v>45847.521501828705</v>
      </c>
      <c r="E5285" t="s">
        <v>10</v>
      </c>
      <c r="F5285" s="2">
        <v>30769752.600000001</v>
      </c>
      <c r="G5285" s="2">
        <v>26507401.740000002</v>
      </c>
      <c r="H5285" t="s">
        <v>32</v>
      </c>
      <c r="I5285" t="s">
        <v>495</v>
      </c>
      <c r="J5285" s="2">
        <v>160.14635807288997</v>
      </c>
    </row>
    <row r="5286" spans="2:10" x14ac:dyDescent="0.35">
      <c r="B5286">
        <v>322898</v>
      </c>
      <c r="C5286">
        <v>14669</v>
      </c>
      <c r="D5286" s="1">
        <v>45677.415817754627</v>
      </c>
      <c r="E5286" t="s">
        <v>10</v>
      </c>
      <c r="F5286" s="2">
        <v>42098.240249998205</v>
      </c>
      <c r="G5286" s="2">
        <v>35613.750149998486</v>
      </c>
      <c r="H5286" t="s">
        <v>43</v>
      </c>
      <c r="I5286" t="s">
        <v>209</v>
      </c>
      <c r="J5286" s="2">
        <v>2992.5658677987594</v>
      </c>
    </row>
    <row r="5287" spans="2:10" x14ac:dyDescent="0.35">
      <c r="B5287">
        <v>343134</v>
      </c>
      <c r="C5287">
        <v>14806</v>
      </c>
      <c r="D5287" s="1">
        <v>45756.377587754629</v>
      </c>
      <c r="E5287" t="s">
        <v>8</v>
      </c>
      <c r="F5287" s="2">
        <v>297213.8040899862</v>
      </c>
      <c r="G5287" s="2">
        <v>232220.80596998925</v>
      </c>
      <c r="H5287" t="s">
        <v>56</v>
      </c>
      <c r="I5287" t="s">
        <v>511</v>
      </c>
      <c r="J5287" s="2">
        <v>561.09044675135999</v>
      </c>
    </row>
    <row r="5288" spans="2:10" x14ac:dyDescent="0.35">
      <c r="B5288">
        <v>324646</v>
      </c>
      <c r="C5288">
        <v>14807</v>
      </c>
      <c r="D5288" s="1">
        <v>45687.425550856482</v>
      </c>
      <c r="E5288" t="s">
        <v>8</v>
      </c>
      <c r="F5288" s="2">
        <v>735.28860999999665</v>
      </c>
      <c r="G5288" s="2">
        <v>590.89230999999734</v>
      </c>
      <c r="H5288" t="s">
        <v>56</v>
      </c>
      <c r="I5288" t="s">
        <v>537</v>
      </c>
      <c r="J5288" s="2">
        <v>558.82934328036004</v>
      </c>
    </row>
    <row r="5289" spans="2:10" x14ac:dyDescent="0.35">
      <c r="B5289">
        <v>323514</v>
      </c>
      <c r="C5289">
        <v>14807</v>
      </c>
      <c r="D5289" s="1">
        <v>45679.403360381948</v>
      </c>
      <c r="E5289" t="s">
        <v>8</v>
      </c>
      <c r="F5289" s="2">
        <v>3369.1942400000489</v>
      </c>
      <c r="G5289" s="2">
        <v>2728.4596000000397</v>
      </c>
      <c r="H5289" t="s">
        <v>56</v>
      </c>
      <c r="I5289" t="s">
        <v>209</v>
      </c>
      <c r="J5289" s="2">
        <v>559.89452343395988</v>
      </c>
    </row>
    <row r="5290" spans="2:10" x14ac:dyDescent="0.35">
      <c r="B5290">
        <v>338352</v>
      </c>
      <c r="C5290">
        <v>14807</v>
      </c>
      <c r="D5290" s="1">
        <v>45736.626987777781</v>
      </c>
      <c r="E5290" t="s">
        <v>8</v>
      </c>
      <c r="F5290" s="2">
        <v>35531.016959998997</v>
      </c>
      <c r="G5290" s="2">
        <v>27403.088159999228</v>
      </c>
      <c r="H5290" t="s">
        <v>56</v>
      </c>
      <c r="I5290" t="s">
        <v>209</v>
      </c>
      <c r="J5290" s="2">
        <v>559.73722131599993</v>
      </c>
    </row>
    <row r="5291" spans="2:10" x14ac:dyDescent="0.35">
      <c r="B5291">
        <v>330977</v>
      </c>
      <c r="C5291">
        <v>14807</v>
      </c>
      <c r="D5291" s="1">
        <v>45709.404815347225</v>
      </c>
      <c r="E5291" t="s">
        <v>8</v>
      </c>
      <c r="F5291" s="2">
        <v>7252.8951599999882</v>
      </c>
      <c r="G5291" s="2">
        <v>5734.6544399999912</v>
      </c>
      <c r="H5291" t="s">
        <v>56</v>
      </c>
      <c r="I5291" t="s">
        <v>209</v>
      </c>
      <c r="J5291" s="2">
        <v>560.27074262016004</v>
      </c>
    </row>
    <row r="5292" spans="2:10" x14ac:dyDescent="0.35">
      <c r="B5292">
        <v>381831</v>
      </c>
      <c r="C5292">
        <v>14662</v>
      </c>
      <c r="D5292" s="1">
        <v>45894.276529525465</v>
      </c>
      <c r="E5292" t="s">
        <v>10</v>
      </c>
      <c r="F5292" s="2">
        <v>189659.05749008511</v>
      </c>
      <c r="G5292" s="2">
        <v>164290.38939007372</v>
      </c>
      <c r="H5292" t="s">
        <v>18</v>
      </c>
      <c r="I5292" t="s">
        <v>516</v>
      </c>
      <c r="J5292" s="2">
        <v>206.53386779440996</v>
      </c>
    </row>
    <row r="5293" spans="2:10" x14ac:dyDescent="0.35">
      <c r="B5293">
        <v>325989</v>
      </c>
      <c r="C5293">
        <v>16627</v>
      </c>
      <c r="D5293" s="1">
        <v>45687.704317418982</v>
      </c>
      <c r="E5293" t="s">
        <v>8</v>
      </c>
      <c r="F5293" s="2">
        <v>2200000</v>
      </c>
      <c r="G5293" s="2">
        <v>1766598.6140000001</v>
      </c>
      <c r="H5293" t="s">
        <v>20</v>
      </c>
      <c r="I5293" t="s">
        <v>503</v>
      </c>
      <c r="J5293" s="2">
        <v>3360.42903274641</v>
      </c>
    </row>
    <row r="5294" spans="2:10" x14ac:dyDescent="0.35">
      <c r="B5294">
        <v>331125</v>
      </c>
      <c r="C5294">
        <v>16627</v>
      </c>
      <c r="D5294" s="1">
        <v>45709.460838969906</v>
      </c>
      <c r="E5294" t="s">
        <v>8</v>
      </c>
      <c r="F5294" s="2">
        <v>1900000</v>
      </c>
      <c r="G5294" s="2">
        <v>1502447.4579999999</v>
      </c>
      <c r="H5294" t="s">
        <v>20</v>
      </c>
      <c r="I5294" t="s">
        <v>503</v>
      </c>
      <c r="J5294" s="2">
        <v>3363.6751548956104</v>
      </c>
    </row>
    <row r="5295" spans="2:10" x14ac:dyDescent="0.35">
      <c r="B5295">
        <v>332278</v>
      </c>
      <c r="C5295">
        <v>16627</v>
      </c>
      <c r="D5295" s="1">
        <v>45713.63793946759</v>
      </c>
      <c r="E5295" t="s">
        <v>8</v>
      </c>
      <c r="F5295" s="2">
        <v>720000</v>
      </c>
      <c r="G5295" s="2">
        <v>568447.53599999996</v>
      </c>
      <c r="H5295" t="s">
        <v>20</v>
      </c>
      <c r="I5295" t="s">
        <v>503</v>
      </c>
      <c r="J5295" s="2">
        <v>3360.3260473616397</v>
      </c>
    </row>
    <row r="5296" spans="2:10" x14ac:dyDescent="0.35">
      <c r="B5296">
        <v>333094</v>
      </c>
      <c r="C5296">
        <v>16627</v>
      </c>
      <c r="D5296" s="1">
        <v>45715.616692638891</v>
      </c>
      <c r="E5296" t="s">
        <v>8</v>
      </c>
      <c r="F5296" s="2">
        <v>2250000</v>
      </c>
      <c r="G5296" s="2">
        <v>1782007.9500000002</v>
      </c>
      <c r="H5296" t="s">
        <v>20</v>
      </c>
      <c r="I5296" t="s">
        <v>503</v>
      </c>
      <c r="J5296" s="2">
        <v>3360.1919025502498</v>
      </c>
    </row>
    <row r="5297" spans="2:10" x14ac:dyDescent="0.35">
      <c r="B5297">
        <v>333563</v>
      </c>
      <c r="C5297">
        <v>16627</v>
      </c>
      <c r="D5297" s="1">
        <v>45716.649834074073</v>
      </c>
      <c r="E5297" t="s">
        <v>8</v>
      </c>
      <c r="F5297" s="2">
        <v>440000.00000000006</v>
      </c>
      <c r="G5297" s="2">
        <v>348749.39000000007</v>
      </c>
      <c r="H5297" t="s">
        <v>20</v>
      </c>
      <c r="I5297" t="s">
        <v>503</v>
      </c>
      <c r="J5297" s="2">
        <v>3363.3398321136892</v>
      </c>
    </row>
    <row r="5298" spans="2:10" x14ac:dyDescent="0.35">
      <c r="B5298">
        <v>336592</v>
      </c>
      <c r="C5298">
        <v>16627</v>
      </c>
      <c r="D5298" s="1">
        <v>45729.378366759258</v>
      </c>
      <c r="E5298" t="s">
        <v>8</v>
      </c>
      <c r="F5298" s="2">
        <v>1900000</v>
      </c>
      <c r="G5298" s="2">
        <v>1467306.8059999999</v>
      </c>
      <c r="H5298" t="s">
        <v>20</v>
      </c>
      <c r="I5298" t="s">
        <v>503</v>
      </c>
      <c r="J5298" s="2">
        <v>3360.6901129785597</v>
      </c>
    </row>
    <row r="5299" spans="2:10" x14ac:dyDescent="0.35">
      <c r="B5299">
        <v>341653</v>
      </c>
      <c r="C5299">
        <v>16627</v>
      </c>
      <c r="D5299" s="1">
        <v>45749.441715787034</v>
      </c>
      <c r="E5299" t="s">
        <v>8</v>
      </c>
      <c r="F5299" s="2">
        <v>2200000</v>
      </c>
      <c r="G5299" s="2">
        <v>1700932.541</v>
      </c>
      <c r="H5299" t="s">
        <v>20</v>
      </c>
      <c r="I5299" t="s">
        <v>503</v>
      </c>
      <c r="J5299" s="2">
        <v>3362.7224530856902</v>
      </c>
    </row>
    <row r="5300" spans="2:10" x14ac:dyDescent="0.35">
      <c r="B5300">
        <v>341695</v>
      </c>
      <c r="C5300">
        <v>16627</v>
      </c>
      <c r="D5300" s="1">
        <v>45749.485753657405</v>
      </c>
      <c r="E5300" t="s">
        <v>8</v>
      </c>
      <c r="F5300" s="2">
        <v>2200000</v>
      </c>
      <c r="G5300" s="2">
        <v>1701226.5380000002</v>
      </c>
      <c r="H5300" t="s">
        <v>20</v>
      </c>
      <c r="I5300" t="s">
        <v>503</v>
      </c>
      <c r="J5300" s="2">
        <v>3363.8355982828093</v>
      </c>
    </row>
    <row r="5301" spans="2:10" x14ac:dyDescent="0.35">
      <c r="B5301">
        <v>342096</v>
      </c>
      <c r="C5301">
        <v>16627</v>
      </c>
      <c r="D5301" s="1">
        <v>45750.608796180553</v>
      </c>
      <c r="E5301" t="s">
        <v>8</v>
      </c>
      <c r="F5301" s="2">
        <v>1900000</v>
      </c>
      <c r="G5301" s="2">
        <v>1443764.1529999999</v>
      </c>
      <c r="H5301" t="s">
        <v>20</v>
      </c>
      <c r="I5301" t="s">
        <v>503</v>
      </c>
      <c r="J5301" s="2">
        <v>3359.5649131102496</v>
      </c>
    </row>
    <row r="5302" spans="2:10" x14ac:dyDescent="0.35">
      <c r="B5302">
        <v>342422</v>
      </c>
      <c r="C5302">
        <v>16627</v>
      </c>
      <c r="D5302" s="1">
        <v>45751.586115937498</v>
      </c>
      <c r="E5302" t="s">
        <v>8</v>
      </c>
      <c r="F5302" s="2">
        <v>1900000</v>
      </c>
      <c r="G5302" s="2">
        <v>1460980.9459999998</v>
      </c>
      <c r="H5302" t="s">
        <v>20</v>
      </c>
      <c r="I5302" t="s">
        <v>503</v>
      </c>
      <c r="J5302" s="2">
        <v>3362.3472614297598</v>
      </c>
    </row>
    <row r="5303" spans="2:10" x14ac:dyDescent="0.35">
      <c r="B5303">
        <v>342466</v>
      </c>
      <c r="C5303">
        <v>16627</v>
      </c>
      <c r="D5303" s="1">
        <v>45751.67726365741</v>
      </c>
      <c r="E5303" t="s">
        <v>8</v>
      </c>
      <c r="F5303" s="2">
        <v>1900000</v>
      </c>
      <c r="G5303" s="2">
        <v>1467140.138</v>
      </c>
      <c r="H5303" t="s">
        <v>20</v>
      </c>
      <c r="I5303" t="s">
        <v>503</v>
      </c>
      <c r="J5303" s="2">
        <v>3361.2590497596898</v>
      </c>
    </row>
    <row r="5304" spans="2:10" x14ac:dyDescent="0.35">
      <c r="B5304">
        <v>342732</v>
      </c>
      <c r="C5304">
        <v>16627</v>
      </c>
      <c r="D5304" s="1">
        <v>45754.497309895836</v>
      </c>
      <c r="E5304" t="s">
        <v>8</v>
      </c>
      <c r="F5304" s="2">
        <v>2200000</v>
      </c>
      <c r="G5304" s="2">
        <v>1713212.8639999998</v>
      </c>
      <c r="H5304" t="s">
        <v>20</v>
      </c>
      <c r="I5304" t="s">
        <v>503</v>
      </c>
      <c r="J5304" s="2">
        <v>3362.6471851122496</v>
      </c>
    </row>
    <row r="5305" spans="2:10" x14ac:dyDescent="0.35">
      <c r="B5305">
        <v>343015</v>
      </c>
      <c r="C5305">
        <v>16627</v>
      </c>
      <c r="D5305" s="1">
        <v>45755.391873946763</v>
      </c>
      <c r="E5305" t="s">
        <v>8</v>
      </c>
      <c r="F5305" s="2">
        <v>1900000</v>
      </c>
      <c r="G5305" s="2">
        <v>1489648.906</v>
      </c>
      <c r="H5305" t="s">
        <v>20</v>
      </c>
      <c r="I5305" t="s">
        <v>503</v>
      </c>
      <c r="J5305" s="2">
        <v>3358.85819030025</v>
      </c>
    </row>
    <row r="5306" spans="2:10" x14ac:dyDescent="0.35">
      <c r="B5306">
        <v>344318</v>
      </c>
      <c r="C5306">
        <v>16627</v>
      </c>
      <c r="D5306" s="1">
        <v>45758.564840520834</v>
      </c>
      <c r="E5306" t="s">
        <v>8</v>
      </c>
      <c r="F5306" s="2">
        <v>2200000</v>
      </c>
      <c r="G5306" s="2">
        <v>1678252.5209999999</v>
      </c>
      <c r="H5306" t="s">
        <v>20</v>
      </c>
      <c r="I5306" t="s">
        <v>503</v>
      </c>
      <c r="J5306" s="2">
        <v>3364.0142953472096</v>
      </c>
    </row>
    <row r="5307" spans="2:10" x14ac:dyDescent="0.35">
      <c r="B5307">
        <v>346159</v>
      </c>
      <c r="C5307">
        <v>16627</v>
      </c>
      <c r="D5307" s="1">
        <v>45769.385448368055</v>
      </c>
      <c r="E5307" t="s">
        <v>8</v>
      </c>
      <c r="F5307" s="2">
        <v>2200000</v>
      </c>
      <c r="G5307" s="2">
        <v>1645020.3330000001</v>
      </c>
      <c r="H5307" t="s">
        <v>20</v>
      </c>
      <c r="I5307" t="s">
        <v>503</v>
      </c>
      <c r="J5307" s="2">
        <v>3365.87414764304</v>
      </c>
    </row>
    <row r="5308" spans="2:10" x14ac:dyDescent="0.35">
      <c r="B5308">
        <v>349538</v>
      </c>
      <c r="C5308">
        <v>16627</v>
      </c>
      <c r="D5308" s="1">
        <v>45778.564000127313</v>
      </c>
      <c r="E5308" t="s">
        <v>8</v>
      </c>
      <c r="F5308" s="2">
        <v>1900000</v>
      </c>
      <c r="G5308" s="2">
        <v>1424648.9750000001</v>
      </c>
      <c r="H5308" t="s">
        <v>20</v>
      </c>
      <c r="I5308" t="s">
        <v>503</v>
      </c>
      <c r="J5308" s="2">
        <v>3359.6846068889995</v>
      </c>
    </row>
    <row r="5309" spans="2:10" x14ac:dyDescent="0.35">
      <c r="B5309">
        <v>349842</v>
      </c>
      <c r="C5309">
        <v>16627</v>
      </c>
      <c r="D5309" s="1">
        <v>45779.555793935186</v>
      </c>
      <c r="E5309" t="s">
        <v>8</v>
      </c>
      <c r="F5309" s="2">
        <v>2200000</v>
      </c>
      <c r="G5309" s="2">
        <v>1655784.031</v>
      </c>
      <c r="H5309" t="s">
        <v>20</v>
      </c>
      <c r="I5309" t="s">
        <v>503</v>
      </c>
      <c r="J5309" s="2">
        <v>3362.9665091802494</v>
      </c>
    </row>
    <row r="5310" spans="2:10" x14ac:dyDescent="0.35">
      <c r="B5310">
        <v>361536</v>
      </c>
      <c r="C5310">
        <v>16627</v>
      </c>
      <c r="D5310" s="1">
        <v>45821.903986504629</v>
      </c>
      <c r="E5310" t="s">
        <v>8</v>
      </c>
      <c r="F5310" s="2">
        <v>1900000</v>
      </c>
      <c r="G5310" s="2">
        <v>1401282.2429999998</v>
      </c>
      <c r="H5310" t="s">
        <v>20</v>
      </c>
      <c r="I5310" t="s">
        <v>503</v>
      </c>
      <c r="J5310" s="2">
        <v>3363.6686916110398</v>
      </c>
    </row>
    <row r="5311" spans="2:10" x14ac:dyDescent="0.35">
      <c r="B5311">
        <v>380075</v>
      </c>
      <c r="C5311">
        <v>16627</v>
      </c>
      <c r="D5311" s="1">
        <v>45889.556255393516</v>
      </c>
      <c r="E5311" t="s">
        <v>8</v>
      </c>
      <c r="F5311" s="2">
        <v>2229056.9227588922</v>
      </c>
      <c r="G5311" s="2">
        <v>1653739.3537791781</v>
      </c>
      <c r="H5311" t="s">
        <v>20</v>
      </c>
      <c r="I5311" t="s">
        <v>503</v>
      </c>
      <c r="J5311" s="2">
        <v>3360.9869274440898</v>
      </c>
    </row>
    <row r="5312" spans="2:10" x14ac:dyDescent="0.35">
      <c r="B5312">
        <v>380162</v>
      </c>
      <c r="C5312">
        <v>16627</v>
      </c>
      <c r="D5312" s="1">
        <v>45889.698501724539</v>
      </c>
      <c r="E5312" t="s">
        <v>8</v>
      </c>
      <c r="F5312" s="2">
        <v>1349532.7113547774</v>
      </c>
      <c r="G5312" s="2">
        <v>1002622.0503961199</v>
      </c>
      <c r="H5312" t="s">
        <v>20</v>
      </c>
      <c r="I5312" t="s">
        <v>503</v>
      </c>
      <c r="J5312" s="2">
        <v>3361.1560525376399</v>
      </c>
    </row>
    <row r="5313" spans="2:10" x14ac:dyDescent="0.35">
      <c r="B5313">
        <v>381066</v>
      </c>
      <c r="C5313">
        <v>16627</v>
      </c>
      <c r="D5313" s="1">
        <v>45890.687636122682</v>
      </c>
      <c r="E5313" t="s">
        <v>8</v>
      </c>
      <c r="F5313" s="2">
        <v>2725423.7273528967</v>
      </c>
      <c r="G5313" s="2">
        <v>2029419.365754711</v>
      </c>
      <c r="H5313" t="s">
        <v>20</v>
      </c>
      <c r="I5313" t="s">
        <v>503</v>
      </c>
      <c r="J5313" s="2">
        <v>3360.1147609120394</v>
      </c>
    </row>
    <row r="5314" spans="2:10" x14ac:dyDescent="0.35">
      <c r="B5314">
        <v>333050</v>
      </c>
      <c r="C5314">
        <v>16627</v>
      </c>
      <c r="D5314" s="1">
        <v>45715.583645949075</v>
      </c>
      <c r="E5314" t="s">
        <v>8</v>
      </c>
      <c r="F5314" s="2">
        <v>2689822.3480372136</v>
      </c>
      <c r="G5314" s="2">
        <v>2129161.3576377942</v>
      </c>
      <c r="H5314" t="s">
        <v>20</v>
      </c>
      <c r="I5314" t="s">
        <v>503</v>
      </c>
      <c r="J5314" s="2">
        <v>3361.5136986428902</v>
      </c>
    </row>
    <row r="5315" spans="2:10" x14ac:dyDescent="0.35">
      <c r="B5315">
        <v>342393</v>
      </c>
      <c r="C5315">
        <v>16627</v>
      </c>
      <c r="D5315" s="1">
        <v>45751.530676331022</v>
      </c>
      <c r="E5315" t="s">
        <v>8</v>
      </c>
      <c r="F5315" s="2">
        <v>1900000</v>
      </c>
      <c r="G5315" s="2">
        <v>1459190.0630000001</v>
      </c>
      <c r="H5315" t="s">
        <v>20</v>
      </c>
      <c r="I5315" t="s">
        <v>503</v>
      </c>
      <c r="J5315" s="2">
        <v>3365.2900165505598</v>
      </c>
    </row>
    <row r="5316" spans="2:10" x14ac:dyDescent="0.35">
      <c r="B5316">
        <v>343478</v>
      </c>
      <c r="C5316">
        <v>16627</v>
      </c>
      <c r="D5316" s="1">
        <v>45756.587081273145</v>
      </c>
      <c r="E5316" t="s">
        <v>8</v>
      </c>
      <c r="F5316" s="2">
        <v>670552.14449314261</v>
      </c>
      <c r="G5316" s="2">
        <v>523795.64657245477</v>
      </c>
      <c r="H5316" t="s">
        <v>20</v>
      </c>
      <c r="I5316" t="s">
        <v>503</v>
      </c>
      <c r="J5316" s="2">
        <v>3361.7485916920105</v>
      </c>
    </row>
    <row r="5317" spans="2:10" x14ac:dyDescent="0.35">
      <c r="B5317">
        <v>371298</v>
      </c>
      <c r="C5317">
        <v>16627</v>
      </c>
      <c r="D5317" s="1">
        <v>45859.708113622684</v>
      </c>
      <c r="E5317" t="s">
        <v>8</v>
      </c>
      <c r="F5317" s="2">
        <v>2200000</v>
      </c>
      <c r="G5317" s="2">
        <v>1630057.088</v>
      </c>
      <c r="H5317" t="s">
        <v>20</v>
      </c>
      <c r="I5317" t="s">
        <v>503</v>
      </c>
      <c r="J5317" s="2">
        <v>3364.3785468736096</v>
      </c>
    </row>
    <row r="5318" spans="2:10" x14ac:dyDescent="0.35">
      <c r="B5318">
        <v>334427</v>
      </c>
      <c r="C5318">
        <v>16627</v>
      </c>
      <c r="D5318" s="1">
        <v>45721.437692291664</v>
      </c>
      <c r="E5318" t="s">
        <v>8</v>
      </c>
      <c r="F5318" s="2">
        <v>1150000</v>
      </c>
      <c r="G5318" s="2">
        <v>897047.84</v>
      </c>
      <c r="H5318" t="s">
        <v>20</v>
      </c>
      <c r="I5318" t="s">
        <v>503</v>
      </c>
      <c r="J5318" s="2">
        <v>3362.2659154544399</v>
      </c>
    </row>
    <row r="5319" spans="2:10" x14ac:dyDescent="0.35">
      <c r="B5319">
        <v>373614</v>
      </c>
      <c r="C5319">
        <v>16627</v>
      </c>
      <c r="D5319" s="1">
        <v>45867.507255254626</v>
      </c>
      <c r="E5319" t="s">
        <v>8</v>
      </c>
      <c r="F5319" s="2">
        <v>6000000</v>
      </c>
      <c r="G5319" s="2">
        <v>4495193.96</v>
      </c>
      <c r="H5319" t="s">
        <v>20</v>
      </c>
      <c r="I5319" t="s">
        <v>503</v>
      </c>
      <c r="J5319" s="2">
        <v>3358.6503661670399</v>
      </c>
    </row>
    <row r="5320" spans="2:10" x14ac:dyDescent="0.35">
      <c r="B5320">
        <v>331639</v>
      </c>
      <c r="C5320">
        <v>16627</v>
      </c>
      <c r="D5320" s="1">
        <v>45712.526474861108</v>
      </c>
      <c r="E5320" t="s">
        <v>8</v>
      </c>
      <c r="F5320" s="2">
        <v>1900000</v>
      </c>
      <c r="G5320" s="2">
        <v>1503470.4939999999</v>
      </c>
      <c r="H5320" t="s">
        <v>20</v>
      </c>
      <c r="I5320" t="s">
        <v>503</v>
      </c>
      <c r="J5320" s="2">
        <v>3360.4001510880898</v>
      </c>
    </row>
    <row r="5321" spans="2:10" x14ac:dyDescent="0.35">
      <c r="B5321">
        <v>333834</v>
      </c>
      <c r="C5321">
        <v>16627</v>
      </c>
      <c r="D5321" s="1">
        <v>45719.549719432871</v>
      </c>
      <c r="E5321" t="s">
        <v>8</v>
      </c>
      <c r="F5321" s="2">
        <v>5600000</v>
      </c>
      <c r="G5321" s="2">
        <v>4416682.5759999994</v>
      </c>
      <c r="H5321" t="s">
        <v>20</v>
      </c>
      <c r="I5321" t="s">
        <v>503</v>
      </c>
      <c r="J5321" s="2">
        <v>3360.0687803276101</v>
      </c>
    </row>
    <row r="5322" spans="2:10" x14ac:dyDescent="0.35">
      <c r="B5322">
        <v>332480</v>
      </c>
      <c r="C5322">
        <v>16627</v>
      </c>
      <c r="D5322" s="1">
        <v>45714.40480802083</v>
      </c>
      <c r="E5322" t="s">
        <v>8</v>
      </c>
      <c r="F5322" s="2">
        <v>4320000</v>
      </c>
      <c r="G5322" s="2">
        <v>3414312.1439999999</v>
      </c>
      <c r="H5322" t="s">
        <v>20</v>
      </c>
      <c r="I5322" t="s">
        <v>503</v>
      </c>
      <c r="J5322" s="2">
        <v>3358.8399532080898</v>
      </c>
    </row>
    <row r="5323" spans="2:10" x14ac:dyDescent="0.35">
      <c r="B5323">
        <v>372878</v>
      </c>
      <c r="C5323">
        <v>16627</v>
      </c>
      <c r="D5323" s="1">
        <v>45866.379162337966</v>
      </c>
      <c r="E5323" t="s">
        <v>8</v>
      </c>
      <c r="F5323" s="2">
        <v>636986.30625000002</v>
      </c>
      <c r="G5323" s="2">
        <v>474868.92600000004</v>
      </c>
      <c r="H5323" t="s">
        <v>20</v>
      </c>
      <c r="I5323" t="s">
        <v>503</v>
      </c>
      <c r="J5323" s="2">
        <v>3360.0653602958396</v>
      </c>
    </row>
    <row r="5324" spans="2:10" x14ac:dyDescent="0.35">
      <c r="B5324">
        <v>373230</v>
      </c>
      <c r="C5324">
        <v>16627</v>
      </c>
      <c r="D5324" s="1">
        <v>45866.498147430553</v>
      </c>
      <c r="E5324" t="s">
        <v>8</v>
      </c>
      <c r="F5324" s="2">
        <v>6000000</v>
      </c>
      <c r="G5324" s="2">
        <v>4472639.8080000002</v>
      </c>
      <c r="H5324" t="s">
        <v>20</v>
      </c>
      <c r="I5324" t="s">
        <v>503</v>
      </c>
      <c r="J5324" s="2">
        <v>3360.972865536</v>
      </c>
    </row>
    <row r="5325" spans="2:10" x14ac:dyDescent="0.35">
      <c r="B5325">
        <v>372789</v>
      </c>
      <c r="C5325">
        <v>16627</v>
      </c>
      <c r="D5325" s="1">
        <v>45863.663207766207</v>
      </c>
      <c r="E5325" t="s">
        <v>8</v>
      </c>
      <c r="F5325" s="2">
        <v>2250000</v>
      </c>
      <c r="G5325" s="2">
        <v>1674791.4449999998</v>
      </c>
      <c r="H5325" t="s">
        <v>20</v>
      </c>
      <c r="I5325" t="s">
        <v>503</v>
      </c>
      <c r="J5325" s="2">
        <v>3355.2344737702497</v>
      </c>
    </row>
    <row r="5326" spans="2:10" x14ac:dyDescent="0.35">
      <c r="B5326">
        <v>343792</v>
      </c>
      <c r="C5326">
        <v>16627</v>
      </c>
      <c r="D5326" s="1">
        <v>45757.486104745367</v>
      </c>
      <c r="E5326" t="s">
        <v>8</v>
      </c>
      <c r="F5326" s="2">
        <v>2250000</v>
      </c>
      <c r="G5326" s="2">
        <v>1741580.61</v>
      </c>
      <c r="H5326" t="s">
        <v>20</v>
      </c>
      <c r="I5326" t="s">
        <v>503</v>
      </c>
      <c r="J5326" s="2">
        <v>3362.9391379928898</v>
      </c>
    </row>
    <row r="5327" spans="2:10" x14ac:dyDescent="0.35">
      <c r="B5327">
        <v>342026</v>
      </c>
      <c r="C5327">
        <v>16627</v>
      </c>
      <c r="D5327" s="1">
        <v>45750.518691770834</v>
      </c>
      <c r="E5327" t="s">
        <v>8</v>
      </c>
      <c r="F5327" s="2">
        <v>1900000</v>
      </c>
      <c r="G5327" s="2">
        <v>1444525.35</v>
      </c>
      <c r="H5327" t="s">
        <v>20</v>
      </c>
      <c r="I5327" t="s">
        <v>503</v>
      </c>
      <c r="J5327" s="2">
        <v>3369.19995398025</v>
      </c>
    </row>
    <row r="5328" spans="2:10" x14ac:dyDescent="0.35">
      <c r="B5328">
        <v>371286</v>
      </c>
      <c r="C5328">
        <v>16627</v>
      </c>
      <c r="D5328" s="1">
        <v>45859.686005578704</v>
      </c>
      <c r="E5328" t="s">
        <v>8</v>
      </c>
      <c r="F5328" s="2">
        <v>2200000</v>
      </c>
      <c r="G5328" s="2">
        <v>1628639.0009999997</v>
      </c>
      <c r="H5328" t="s">
        <v>20</v>
      </c>
      <c r="I5328" t="s">
        <v>503</v>
      </c>
      <c r="J5328" s="2">
        <v>3356.4045756729606</v>
      </c>
    </row>
    <row r="5329" spans="2:10" x14ac:dyDescent="0.35">
      <c r="B5329">
        <v>342358</v>
      </c>
      <c r="C5329">
        <v>16627</v>
      </c>
      <c r="D5329" s="1">
        <v>45751.400533692133</v>
      </c>
      <c r="E5329" t="s">
        <v>8</v>
      </c>
      <c r="F5329" s="2">
        <v>1900000</v>
      </c>
      <c r="G5329" s="2">
        <v>1462596.9910000002</v>
      </c>
      <c r="H5329" t="s">
        <v>20</v>
      </c>
      <c r="I5329" t="s">
        <v>503</v>
      </c>
      <c r="J5329" s="2">
        <v>3362.2480498722502</v>
      </c>
    </row>
    <row r="5330" spans="2:10" x14ac:dyDescent="0.35">
      <c r="B5330">
        <v>333908</v>
      </c>
      <c r="C5330">
        <v>16627</v>
      </c>
      <c r="D5330" s="1">
        <v>45720.379988553243</v>
      </c>
      <c r="E5330" t="s">
        <v>8</v>
      </c>
      <c r="F5330" s="2">
        <v>5130000</v>
      </c>
      <c r="G5330" s="2">
        <v>4032161.1710000001</v>
      </c>
      <c r="H5330" t="s">
        <v>20</v>
      </c>
      <c r="I5330" t="s">
        <v>503</v>
      </c>
      <c r="J5330" s="2">
        <v>3359.361628224</v>
      </c>
    </row>
    <row r="5331" spans="2:10" x14ac:dyDescent="0.35">
      <c r="B5331">
        <v>332703</v>
      </c>
      <c r="C5331">
        <v>16627</v>
      </c>
      <c r="D5331" s="1">
        <v>45714.63837591435</v>
      </c>
      <c r="E5331" t="s">
        <v>8</v>
      </c>
      <c r="F5331" s="2">
        <v>1900000</v>
      </c>
      <c r="G5331" s="2">
        <v>1500039.493</v>
      </c>
      <c r="H5331" t="s">
        <v>20</v>
      </c>
      <c r="I5331" t="s">
        <v>503</v>
      </c>
      <c r="J5331" s="2">
        <v>3360.3727896236101</v>
      </c>
    </row>
    <row r="5332" spans="2:10" x14ac:dyDescent="0.35">
      <c r="B5332">
        <v>333553</v>
      </c>
      <c r="C5332">
        <v>16627</v>
      </c>
      <c r="D5332" s="1">
        <v>45716.649847881941</v>
      </c>
      <c r="E5332" t="s">
        <v>8</v>
      </c>
      <c r="F5332" s="2">
        <v>720000</v>
      </c>
      <c r="G5332" s="2">
        <v>570680.81999999995</v>
      </c>
      <c r="H5332" t="s">
        <v>20</v>
      </c>
      <c r="I5332" t="s">
        <v>503</v>
      </c>
      <c r="J5332" s="2">
        <v>3362.1689856984895</v>
      </c>
    </row>
    <row r="5333" spans="2:10" x14ac:dyDescent="0.35">
      <c r="B5333">
        <v>329861</v>
      </c>
      <c r="C5333">
        <v>16627</v>
      </c>
      <c r="D5333" s="1">
        <v>45705.504754421294</v>
      </c>
      <c r="E5333" t="s">
        <v>9</v>
      </c>
      <c r="F5333" s="2">
        <v>1150000</v>
      </c>
      <c r="G5333" s="2">
        <v>1150000</v>
      </c>
      <c r="H5333" t="s">
        <v>20</v>
      </c>
      <c r="I5333" t="s">
        <v>510</v>
      </c>
      <c r="J5333" s="2">
        <v>98.100000000000009</v>
      </c>
    </row>
    <row r="5334" spans="2:10" x14ac:dyDescent="0.35">
      <c r="B5334">
        <v>330978</v>
      </c>
      <c r="C5334">
        <v>14807</v>
      </c>
      <c r="D5334" s="1">
        <v>45709.404642893518</v>
      </c>
      <c r="E5334" t="s">
        <v>8</v>
      </c>
      <c r="F5334" s="2">
        <v>4494.9360000000197</v>
      </c>
      <c r="G5334" s="2">
        <v>3554.0064000000157</v>
      </c>
      <c r="H5334" t="s">
        <v>56</v>
      </c>
      <c r="I5334" t="s">
        <v>211</v>
      </c>
      <c r="J5334" s="2">
        <v>560.27074262016004</v>
      </c>
    </row>
    <row r="5335" spans="2:10" x14ac:dyDescent="0.35">
      <c r="B5335">
        <v>338346</v>
      </c>
      <c r="C5335">
        <v>14807</v>
      </c>
      <c r="D5335" s="1">
        <v>45736.612423761573</v>
      </c>
      <c r="E5335" t="s">
        <v>8</v>
      </c>
      <c r="F5335" s="2">
        <v>20567.823210001032</v>
      </c>
      <c r="G5335" s="2">
        <v>15871.137030000797</v>
      </c>
      <c r="H5335" t="s">
        <v>56</v>
      </c>
      <c r="I5335" t="s">
        <v>211</v>
      </c>
      <c r="J5335" s="2">
        <v>559.73722131599993</v>
      </c>
    </row>
    <row r="5336" spans="2:10" x14ac:dyDescent="0.35">
      <c r="B5336">
        <v>323515</v>
      </c>
      <c r="C5336">
        <v>14807</v>
      </c>
      <c r="D5336" s="1">
        <v>45679.404792071757</v>
      </c>
      <c r="E5336" t="s">
        <v>8</v>
      </c>
      <c r="F5336" s="2">
        <v>4494.9360000000197</v>
      </c>
      <c r="G5336" s="2">
        <v>3637.5240000000153</v>
      </c>
      <c r="H5336" t="s">
        <v>56</v>
      </c>
      <c r="I5336" t="s">
        <v>211</v>
      </c>
      <c r="J5336" s="2">
        <v>559.89452343395988</v>
      </c>
    </row>
    <row r="5337" spans="2:10" x14ac:dyDescent="0.35">
      <c r="B5337">
        <v>361557</v>
      </c>
      <c r="C5337">
        <v>14669</v>
      </c>
      <c r="D5337" s="1">
        <v>45821.604696967595</v>
      </c>
      <c r="E5337" t="s">
        <v>10</v>
      </c>
      <c r="F5337" s="2">
        <v>12591</v>
      </c>
      <c r="G5337" s="2">
        <v>10710.053999999998</v>
      </c>
      <c r="H5337" t="s">
        <v>20</v>
      </c>
      <c r="I5337" t="s">
        <v>532</v>
      </c>
      <c r="J5337" s="2">
        <v>205.65092036863999</v>
      </c>
    </row>
    <row r="5338" spans="2:10" x14ac:dyDescent="0.35">
      <c r="B5338">
        <v>351747</v>
      </c>
      <c r="C5338">
        <v>16627</v>
      </c>
      <c r="D5338" s="1">
        <v>45786.50982590278</v>
      </c>
      <c r="E5338" t="s">
        <v>9</v>
      </c>
      <c r="F5338" s="2">
        <v>459.99999999999994</v>
      </c>
      <c r="G5338" s="2">
        <v>459.99999999999994</v>
      </c>
      <c r="H5338" t="s">
        <v>20</v>
      </c>
      <c r="I5338" t="s">
        <v>537</v>
      </c>
      <c r="J5338" s="2">
        <v>98.100000000000009</v>
      </c>
    </row>
    <row r="5339" spans="2:10" x14ac:dyDescent="0.35">
      <c r="B5339">
        <v>364574</v>
      </c>
      <c r="C5339">
        <v>14454</v>
      </c>
      <c r="D5339" s="1">
        <v>45833.699511643521</v>
      </c>
      <c r="E5339" t="s">
        <v>8</v>
      </c>
      <c r="F5339" s="2">
        <v>2685</v>
      </c>
      <c r="G5339" s="2">
        <v>1970.67</v>
      </c>
      <c r="H5339" t="s">
        <v>56</v>
      </c>
      <c r="I5339" t="s">
        <v>536</v>
      </c>
      <c r="J5339" s="2">
        <v>560.20809336335992</v>
      </c>
    </row>
    <row r="5340" spans="2:10" x14ac:dyDescent="0.35">
      <c r="B5340">
        <v>323516</v>
      </c>
      <c r="C5340">
        <v>14807</v>
      </c>
      <c r="D5340" s="1">
        <v>45679.403564328706</v>
      </c>
      <c r="E5340" t="s">
        <v>8</v>
      </c>
      <c r="F5340" s="2">
        <v>4353.2102100000384</v>
      </c>
      <c r="G5340" s="2">
        <v>3525.3491700000304</v>
      </c>
      <c r="H5340" t="s">
        <v>56</v>
      </c>
      <c r="I5340" t="s">
        <v>525</v>
      </c>
      <c r="J5340" s="2">
        <v>559.89452343395988</v>
      </c>
    </row>
    <row r="5341" spans="2:10" x14ac:dyDescent="0.35">
      <c r="B5341">
        <v>330979</v>
      </c>
      <c r="C5341">
        <v>14807</v>
      </c>
      <c r="D5341" s="1">
        <v>45709.404818194445</v>
      </c>
      <c r="E5341" t="s">
        <v>8</v>
      </c>
      <c r="F5341" s="2">
        <v>3734.3062100000452</v>
      </c>
      <c r="G5341" s="2">
        <v>2952.6144600000362</v>
      </c>
      <c r="H5341" t="s">
        <v>56</v>
      </c>
      <c r="I5341" t="s">
        <v>525</v>
      </c>
      <c r="J5341" s="2">
        <v>560.27074262016004</v>
      </c>
    </row>
    <row r="5342" spans="2:10" x14ac:dyDescent="0.35">
      <c r="B5342">
        <v>338347</v>
      </c>
      <c r="C5342">
        <v>14807</v>
      </c>
      <c r="D5342" s="1">
        <v>45736.612434340277</v>
      </c>
      <c r="E5342" t="s">
        <v>8</v>
      </c>
      <c r="F5342" s="2">
        <v>4353.2102100000384</v>
      </c>
      <c r="G5342" s="2">
        <v>3359.1458100000295</v>
      </c>
      <c r="H5342" t="s">
        <v>56</v>
      </c>
      <c r="I5342" t="s">
        <v>525</v>
      </c>
      <c r="J5342" s="2">
        <v>559.73722131599993</v>
      </c>
    </row>
    <row r="5343" spans="2:10" x14ac:dyDescent="0.35">
      <c r="B5343">
        <v>346806</v>
      </c>
      <c r="C5343">
        <v>14807</v>
      </c>
      <c r="D5343" s="1">
        <v>45770.378425104165</v>
      </c>
      <c r="E5343" t="s">
        <v>8</v>
      </c>
      <c r="F5343" s="2">
        <v>4353.2102100000384</v>
      </c>
      <c r="G5343" s="2">
        <v>3271.3835400000285</v>
      </c>
      <c r="H5343" t="s">
        <v>56</v>
      </c>
      <c r="I5343" t="s">
        <v>525</v>
      </c>
      <c r="J5343" s="2">
        <v>560.4444809596099</v>
      </c>
    </row>
    <row r="5344" spans="2:10" x14ac:dyDescent="0.35">
      <c r="B5344">
        <v>355233</v>
      </c>
      <c r="C5344">
        <v>14807</v>
      </c>
      <c r="D5344" s="1">
        <v>45799.541763993053</v>
      </c>
      <c r="E5344" t="s">
        <v>8</v>
      </c>
      <c r="F5344" s="2">
        <v>35167.041000002711</v>
      </c>
      <c r="G5344" s="2">
        <v>26206.059600002016</v>
      </c>
      <c r="H5344" t="s">
        <v>56</v>
      </c>
      <c r="I5344" t="s">
        <v>525</v>
      </c>
      <c r="J5344" s="2">
        <v>559.9173821068099</v>
      </c>
    </row>
    <row r="5345" spans="2:10" x14ac:dyDescent="0.35">
      <c r="B5345">
        <v>327047</v>
      </c>
      <c r="C5345">
        <v>14662</v>
      </c>
      <c r="D5345" s="1">
        <v>45695.408139409723</v>
      </c>
      <c r="E5345" t="s">
        <v>10</v>
      </c>
      <c r="F5345" s="2">
        <v>90.402290000000022</v>
      </c>
      <c r="G5345" s="2">
        <v>75.411090000000016</v>
      </c>
      <c r="H5345" t="s">
        <v>21</v>
      </c>
      <c r="I5345" t="s">
        <v>537</v>
      </c>
      <c r="J5345" s="2">
        <v>207.09349635161001</v>
      </c>
    </row>
    <row r="5346" spans="2:10" x14ac:dyDescent="0.35">
      <c r="B5346">
        <v>323053</v>
      </c>
      <c r="C5346">
        <v>16859</v>
      </c>
      <c r="D5346" s="1">
        <v>45678.521785231482</v>
      </c>
      <c r="E5346" t="s">
        <v>9</v>
      </c>
      <c r="F5346" s="2">
        <v>1359.5366400000023</v>
      </c>
      <c r="G5346" s="2">
        <v>1359.5366400000023</v>
      </c>
      <c r="H5346" t="s">
        <v>20</v>
      </c>
      <c r="I5346" t="s">
        <v>536</v>
      </c>
      <c r="J5346" s="2">
        <v>312.5</v>
      </c>
    </row>
    <row r="5347" spans="2:10" x14ac:dyDescent="0.35">
      <c r="B5347">
        <v>337287</v>
      </c>
      <c r="C5347">
        <v>14663</v>
      </c>
      <c r="D5347" s="1">
        <v>45733.578593368053</v>
      </c>
      <c r="E5347" t="s">
        <v>8</v>
      </c>
      <c r="F5347" s="2">
        <v>5376.1076399999665</v>
      </c>
      <c r="G5347" s="2">
        <v>4141.7027999999746</v>
      </c>
      <c r="H5347" t="s">
        <v>27</v>
      </c>
      <c r="I5347" t="s">
        <v>526</v>
      </c>
      <c r="J5347" s="2">
        <v>2991.3602227328406</v>
      </c>
    </row>
    <row r="5348" spans="2:10" x14ac:dyDescent="0.35">
      <c r="B5348">
        <v>357565</v>
      </c>
      <c r="C5348">
        <v>14663</v>
      </c>
      <c r="D5348" s="1">
        <v>45807.554812060182</v>
      </c>
      <c r="E5348" t="s">
        <v>8</v>
      </c>
      <c r="F5348" s="2">
        <v>9200</v>
      </c>
      <c r="G5348" s="2">
        <v>6825.2000000000007</v>
      </c>
      <c r="H5348" t="s">
        <v>27</v>
      </c>
      <c r="I5348" t="s">
        <v>526</v>
      </c>
      <c r="J5348" s="2">
        <v>2989.5226575827601</v>
      </c>
    </row>
    <row r="5349" spans="2:10" x14ac:dyDescent="0.35">
      <c r="B5349">
        <v>369150</v>
      </c>
      <c r="C5349">
        <v>14663</v>
      </c>
      <c r="D5349" s="1">
        <v>45852.378822326391</v>
      </c>
      <c r="E5349" t="s">
        <v>8</v>
      </c>
      <c r="F5349" s="2">
        <v>9200</v>
      </c>
      <c r="G5349" s="2">
        <v>6822.04</v>
      </c>
      <c r="H5349" t="s">
        <v>27</v>
      </c>
      <c r="I5349" t="s">
        <v>526</v>
      </c>
      <c r="J5349" s="2">
        <v>2990.9475892742398</v>
      </c>
    </row>
    <row r="5350" spans="2:10" x14ac:dyDescent="0.35">
      <c r="B5350">
        <v>345035</v>
      </c>
      <c r="C5350">
        <v>14663</v>
      </c>
      <c r="D5350" s="1">
        <v>45762.485921724539</v>
      </c>
      <c r="E5350" t="s">
        <v>8</v>
      </c>
      <c r="F5350" s="2">
        <v>5376.1076399999665</v>
      </c>
      <c r="G5350" s="2">
        <v>4060.1216999999751</v>
      </c>
      <c r="H5350" t="s">
        <v>27</v>
      </c>
      <c r="I5350" t="s">
        <v>526</v>
      </c>
      <c r="J5350" s="2">
        <v>2990.5785458244904</v>
      </c>
    </row>
    <row r="5351" spans="2:10" x14ac:dyDescent="0.35">
      <c r="B5351">
        <v>360157</v>
      </c>
      <c r="C5351">
        <v>14663</v>
      </c>
      <c r="D5351" s="1">
        <v>45817.573889965279</v>
      </c>
      <c r="E5351" t="s">
        <v>8</v>
      </c>
      <c r="F5351" s="2">
        <v>9200</v>
      </c>
      <c r="G5351" s="2">
        <v>6793.18</v>
      </c>
      <c r="H5351" t="s">
        <v>27</v>
      </c>
      <c r="I5351" t="s">
        <v>526</v>
      </c>
      <c r="J5351" s="2">
        <v>2991.1240174688396</v>
      </c>
    </row>
    <row r="5352" spans="2:10" x14ac:dyDescent="0.35">
      <c r="B5352">
        <v>372073</v>
      </c>
      <c r="C5352">
        <v>14663</v>
      </c>
      <c r="D5352" s="1">
        <v>45862.528960289354</v>
      </c>
      <c r="E5352" t="s">
        <v>8</v>
      </c>
      <c r="F5352" s="2">
        <v>810</v>
      </c>
      <c r="G5352" s="2">
        <v>598.15800000000002</v>
      </c>
      <c r="H5352" t="s">
        <v>27</v>
      </c>
      <c r="I5352" t="s">
        <v>526</v>
      </c>
      <c r="J5352" s="2">
        <v>2992.4567455332904</v>
      </c>
    </row>
    <row r="5353" spans="2:10" x14ac:dyDescent="0.35">
      <c r="B5353">
        <v>322723</v>
      </c>
      <c r="C5353">
        <v>14445</v>
      </c>
      <c r="D5353" s="1">
        <v>45678.379241354167</v>
      </c>
      <c r="E5353" t="s">
        <v>8</v>
      </c>
      <c r="F5353" s="2">
        <v>1920</v>
      </c>
      <c r="G5353" s="2">
        <v>1567.1880000000001</v>
      </c>
      <c r="H5353" t="s">
        <v>25</v>
      </c>
      <c r="I5353" t="s">
        <v>536</v>
      </c>
      <c r="J5353" s="2">
        <v>561.52423639296001</v>
      </c>
    </row>
    <row r="5354" spans="2:10" x14ac:dyDescent="0.35">
      <c r="B5354">
        <v>323527</v>
      </c>
      <c r="C5354">
        <v>14806</v>
      </c>
      <c r="D5354" s="1">
        <v>45679.403567141206</v>
      </c>
      <c r="E5354" t="s">
        <v>8</v>
      </c>
      <c r="F5354" s="2">
        <v>16659.945809999892</v>
      </c>
      <c r="G5354" s="2">
        <v>13491.676089999912</v>
      </c>
      <c r="H5354" t="s">
        <v>56</v>
      </c>
      <c r="I5354" t="s">
        <v>519</v>
      </c>
      <c r="J5354" s="2">
        <v>560.39550826809</v>
      </c>
    </row>
    <row r="5355" spans="2:10" x14ac:dyDescent="0.35">
      <c r="B5355">
        <v>338292</v>
      </c>
      <c r="C5355">
        <v>14806</v>
      </c>
      <c r="D5355" s="1">
        <v>45736.589610219904</v>
      </c>
      <c r="E5355" t="s">
        <v>8</v>
      </c>
      <c r="F5355" s="2">
        <v>16659.945809999892</v>
      </c>
      <c r="G5355" s="2">
        <v>12854.732269999919</v>
      </c>
      <c r="H5355" t="s">
        <v>56</v>
      </c>
      <c r="I5355" t="s">
        <v>519</v>
      </c>
      <c r="J5355" s="2">
        <v>560.31215006755997</v>
      </c>
    </row>
    <row r="5356" spans="2:10" x14ac:dyDescent="0.35">
      <c r="B5356">
        <v>346782</v>
      </c>
      <c r="C5356">
        <v>14806</v>
      </c>
      <c r="D5356" s="1">
        <v>45770.378255300922</v>
      </c>
      <c r="E5356" t="s">
        <v>8</v>
      </c>
      <c r="F5356" s="2">
        <v>16659.945809999892</v>
      </c>
      <c r="G5356" s="2">
        <v>12519.765159999919</v>
      </c>
      <c r="H5356" t="s">
        <v>56</v>
      </c>
      <c r="I5356" t="s">
        <v>519</v>
      </c>
      <c r="J5356" s="2">
        <v>560.4444809596099</v>
      </c>
    </row>
    <row r="5357" spans="2:10" x14ac:dyDescent="0.35">
      <c r="B5357">
        <v>374479</v>
      </c>
      <c r="C5357">
        <v>14806</v>
      </c>
      <c r="D5357" s="1">
        <v>45870.461813831018</v>
      </c>
      <c r="E5357" t="s">
        <v>8</v>
      </c>
      <c r="F5357" s="2">
        <v>16659.945809999892</v>
      </c>
      <c r="G5357" s="2">
        <v>12665.15201999992</v>
      </c>
      <c r="H5357" t="s">
        <v>56</v>
      </c>
      <c r="I5357" t="s">
        <v>519</v>
      </c>
      <c r="J5357" s="2">
        <v>561.03443005025008</v>
      </c>
    </row>
    <row r="5358" spans="2:10" x14ac:dyDescent="0.35">
      <c r="B5358">
        <v>330989</v>
      </c>
      <c r="C5358">
        <v>14806</v>
      </c>
      <c r="D5358" s="1">
        <v>45709.404655983795</v>
      </c>
      <c r="E5358" t="s">
        <v>8</v>
      </c>
      <c r="F5358" s="2">
        <v>16659.945809999892</v>
      </c>
      <c r="G5358" s="2">
        <v>13172.562699999915</v>
      </c>
      <c r="H5358" t="s">
        <v>56</v>
      </c>
      <c r="I5358" t="s">
        <v>519</v>
      </c>
      <c r="J5358" s="2">
        <v>560.27074262016004</v>
      </c>
    </row>
    <row r="5359" spans="2:10" x14ac:dyDescent="0.35">
      <c r="B5359">
        <v>363738</v>
      </c>
      <c r="C5359">
        <v>14806</v>
      </c>
      <c r="D5359" s="1">
        <v>45832.377322627312</v>
      </c>
      <c r="E5359" t="s">
        <v>8</v>
      </c>
      <c r="F5359" s="2">
        <v>16659.945809999892</v>
      </c>
      <c r="G5359" s="2">
        <v>12267.41150999992</v>
      </c>
      <c r="H5359" t="s">
        <v>56</v>
      </c>
      <c r="I5359" t="s">
        <v>519</v>
      </c>
      <c r="J5359" s="2">
        <v>561.14142182920989</v>
      </c>
    </row>
    <row r="5360" spans="2:10" x14ac:dyDescent="0.35">
      <c r="B5360">
        <v>354933</v>
      </c>
      <c r="C5360">
        <v>14806</v>
      </c>
      <c r="D5360" s="1">
        <v>45799.376666909724</v>
      </c>
      <c r="E5360" t="s">
        <v>8</v>
      </c>
      <c r="F5360" s="2">
        <v>16659.945809999892</v>
      </c>
      <c r="G5360" s="2">
        <v>12403.496909999922</v>
      </c>
      <c r="H5360" t="s">
        <v>56</v>
      </c>
      <c r="I5360" t="s">
        <v>519</v>
      </c>
      <c r="J5360" s="2">
        <v>560.16362826280999</v>
      </c>
    </row>
    <row r="5361" spans="2:10" x14ac:dyDescent="0.35">
      <c r="B5361">
        <v>337036</v>
      </c>
      <c r="C5361">
        <v>16628</v>
      </c>
      <c r="D5361" s="1">
        <v>45733.445145358797</v>
      </c>
      <c r="E5361" t="s">
        <v>8</v>
      </c>
      <c r="F5361" s="2">
        <v>6987.5</v>
      </c>
      <c r="G5361" s="2">
        <v>5387.5119999999997</v>
      </c>
      <c r="H5361" t="s">
        <v>20</v>
      </c>
      <c r="I5361" t="s">
        <v>534</v>
      </c>
      <c r="J5361" s="2">
        <v>3356.6738665002495</v>
      </c>
    </row>
    <row r="5362" spans="2:10" x14ac:dyDescent="0.35">
      <c r="B5362">
        <v>353723</v>
      </c>
      <c r="C5362">
        <v>15656</v>
      </c>
      <c r="D5362" s="1">
        <v>45796.398397025463</v>
      </c>
      <c r="E5362" t="s">
        <v>10</v>
      </c>
      <c r="F5362" s="2">
        <v>4898.3246399999862</v>
      </c>
      <c r="G5362" s="2">
        <v>4124.732039999989</v>
      </c>
      <c r="H5362" t="s">
        <v>27</v>
      </c>
      <c r="I5362" t="s">
        <v>533</v>
      </c>
      <c r="J5362" s="2">
        <v>206.59684268025003</v>
      </c>
    </row>
    <row r="5363" spans="2:10" x14ac:dyDescent="0.35">
      <c r="B5363">
        <v>365245</v>
      </c>
      <c r="C5363">
        <v>15656</v>
      </c>
      <c r="D5363" s="1">
        <v>45835.4046265625</v>
      </c>
      <c r="E5363" t="s">
        <v>10</v>
      </c>
      <c r="F5363" s="2">
        <v>1331.610489999995</v>
      </c>
      <c r="G5363" s="2">
        <v>1135.2253499999958</v>
      </c>
      <c r="H5363" t="s">
        <v>27</v>
      </c>
      <c r="I5363" t="s">
        <v>533</v>
      </c>
      <c r="J5363" s="2">
        <v>206.46130340863999</v>
      </c>
    </row>
    <row r="5364" spans="2:10" x14ac:dyDescent="0.35">
      <c r="B5364">
        <v>379561</v>
      </c>
      <c r="C5364">
        <v>15656</v>
      </c>
      <c r="D5364" s="1">
        <v>45889.375423368052</v>
      </c>
      <c r="E5364" t="s">
        <v>10</v>
      </c>
      <c r="F5364" s="2">
        <v>1108.8345599999977</v>
      </c>
      <c r="G5364" s="2">
        <v>955.94479999999805</v>
      </c>
      <c r="H5364" t="s">
        <v>27</v>
      </c>
      <c r="I5364" t="s">
        <v>533</v>
      </c>
      <c r="J5364" s="2">
        <v>205.74880340889004</v>
      </c>
    </row>
    <row r="5365" spans="2:10" x14ac:dyDescent="0.35">
      <c r="B5365">
        <v>370265</v>
      </c>
      <c r="C5365">
        <v>15656</v>
      </c>
      <c r="D5365" s="1">
        <v>45855.355283819445</v>
      </c>
      <c r="E5365" t="s">
        <v>10</v>
      </c>
      <c r="F5365" s="2">
        <v>938.15423999999973</v>
      </c>
      <c r="G5365" s="2">
        <v>811.68911999999978</v>
      </c>
      <c r="H5365" t="s">
        <v>27</v>
      </c>
      <c r="I5365" t="s">
        <v>533</v>
      </c>
      <c r="J5365" s="2">
        <v>205.31401308416002</v>
      </c>
    </row>
    <row r="5366" spans="2:10" x14ac:dyDescent="0.35">
      <c r="B5366">
        <v>342158</v>
      </c>
      <c r="C5366">
        <v>15656</v>
      </c>
      <c r="D5366" s="1">
        <v>45751.340811747687</v>
      </c>
      <c r="E5366" t="s">
        <v>10</v>
      </c>
      <c r="F5366" s="2">
        <v>364.86329000000023</v>
      </c>
      <c r="G5366" s="2">
        <v>309.01211000000018</v>
      </c>
      <c r="H5366" t="s">
        <v>27</v>
      </c>
      <c r="I5366" t="s">
        <v>533</v>
      </c>
      <c r="J5366" s="2">
        <v>207.20384039224999</v>
      </c>
    </row>
    <row r="5367" spans="2:10" x14ac:dyDescent="0.35">
      <c r="B5367">
        <v>342159</v>
      </c>
      <c r="C5367">
        <v>15656</v>
      </c>
      <c r="D5367" s="1">
        <v>45751.333288090274</v>
      </c>
      <c r="E5367" t="s">
        <v>10</v>
      </c>
      <c r="F5367" s="2">
        <v>1511.3881599999957</v>
      </c>
      <c r="G5367" s="2">
        <v>1279.3935199999964</v>
      </c>
      <c r="H5367" t="s">
        <v>23</v>
      </c>
      <c r="I5367" t="s">
        <v>536</v>
      </c>
      <c r="J5367" s="2">
        <v>206.18947472400004</v>
      </c>
    </row>
    <row r="5368" spans="2:10" x14ac:dyDescent="0.35">
      <c r="B5368">
        <v>358778</v>
      </c>
      <c r="C5368">
        <v>15656</v>
      </c>
      <c r="D5368" s="1">
        <v>45812.350530960648</v>
      </c>
      <c r="E5368" t="s">
        <v>10</v>
      </c>
      <c r="F5368" s="2">
        <v>475.78025000000036</v>
      </c>
      <c r="G5368" s="2">
        <v>400.36810000000025</v>
      </c>
      <c r="H5368" t="s">
        <v>23</v>
      </c>
      <c r="I5368" t="s">
        <v>536</v>
      </c>
      <c r="J5368" s="2">
        <v>205.67508637640998</v>
      </c>
    </row>
    <row r="5369" spans="2:10" x14ac:dyDescent="0.35">
      <c r="B5369">
        <v>367621</v>
      </c>
      <c r="C5369">
        <v>14662</v>
      </c>
      <c r="D5369" s="1">
        <v>45845.574303483794</v>
      </c>
      <c r="E5369" t="s">
        <v>10</v>
      </c>
      <c r="F5369" s="2">
        <v>9531</v>
      </c>
      <c r="G5369" s="2">
        <v>8206.884</v>
      </c>
      <c r="H5369" t="s">
        <v>31</v>
      </c>
      <c r="I5369" t="s">
        <v>530</v>
      </c>
      <c r="J5369" s="2">
        <v>205.41820347024</v>
      </c>
    </row>
    <row r="5370" spans="2:10" x14ac:dyDescent="0.35">
      <c r="B5370">
        <v>375843</v>
      </c>
      <c r="C5370">
        <v>14662</v>
      </c>
      <c r="D5370" s="1">
        <v>45876.532788946759</v>
      </c>
      <c r="E5370" t="s">
        <v>10</v>
      </c>
      <c r="F5370" s="2">
        <v>9531</v>
      </c>
      <c r="G5370" s="2">
        <v>8277.3179999999993</v>
      </c>
      <c r="H5370" t="s">
        <v>31</v>
      </c>
      <c r="I5370" t="s">
        <v>530</v>
      </c>
      <c r="J5370" s="2">
        <v>206.08222464995998</v>
      </c>
    </row>
    <row r="5371" spans="2:10" x14ac:dyDescent="0.35">
      <c r="B5371">
        <v>320153</v>
      </c>
      <c r="C5371">
        <v>15656</v>
      </c>
      <c r="D5371" s="1">
        <v>45665.468593368052</v>
      </c>
      <c r="E5371" t="s">
        <v>10</v>
      </c>
      <c r="F5371" s="2">
        <v>355282.42499999999</v>
      </c>
      <c r="G5371" s="2">
        <v>295171.66899999999</v>
      </c>
      <c r="H5371" t="s">
        <v>18</v>
      </c>
      <c r="I5371" t="s">
        <v>510</v>
      </c>
      <c r="J5371" s="2">
        <v>206.724562596</v>
      </c>
    </row>
    <row r="5372" spans="2:10" x14ac:dyDescent="0.35">
      <c r="B5372">
        <v>373806</v>
      </c>
      <c r="C5372">
        <v>14669</v>
      </c>
      <c r="D5372" s="1">
        <v>45868.421288564816</v>
      </c>
      <c r="E5372" t="s">
        <v>10</v>
      </c>
      <c r="F5372" s="2">
        <v>451444.3730101955</v>
      </c>
      <c r="G5372" s="2">
        <v>390151.73556016892</v>
      </c>
      <c r="H5372" t="s">
        <v>18</v>
      </c>
      <c r="I5372" t="s">
        <v>510</v>
      </c>
      <c r="J5372" s="2">
        <v>206.52859756100003</v>
      </c>
    </row>
    <row r="5373" spans="2:10" x14ac:dyDescent="0.35">
      <c r="B5373">
        <v>376923</v>
      </c>
      <c r="C5373">
        <v>14669</v>
      </c>
      <c r="D5373" s="1">
        <v>45880.493503738428</v>
      </c>
      <c r="E5373" t="s">
        <v>10</v>
      </c>
      <c r="F5373" s="2">
        <v>222595.1542102161</v>
      </c>
      <c r="G5373" s="2">
        <v>192691.23765018707</v>
      </c>
      <c r="H5373" t="s">
        <v>18</v>
      </c>
      <c r="I5373" t="s">
        <v>510</v>
      </c>
      <c r="J5373" s="2">
        <v>206.50494945225</v>
      </c>
    </row>
    <row r="5374" spans="2:10" x14ac:dyDescent="0.35">
      <c r="B5374">
        <v>377944</v>
      </c>
      <c r="C5374">
        <v>14669</v>
      </c>
      <c r="D5374" s="1">
        <v>45883.445596712962</v>
      </c>
      <c r="E5374" t="s">
        <v>10</v>
      </c>
      <c r="F5374" s="2">
        <v>379000.60000000003</v>
      </c>
      <c r="G5374" s="2">
        <v>325951.82400000008</v>
      </c>
      <c r="H5374" t="s">
        <v>18</v>
      </c>
      <c r="I5374" t="s">
        <v>510</v>
      </c>
      <c r="J5374" s="2">
        <v>206.22257080624999</v>
      </c>
    </row>
    <row r="5375" spans="2:10" x14ac:dyDescent="0.35">
      <c r="B5375">
        <v>375820</v>
      </c>
      <c r="C5375">
        <v>16472</v>
      </c>
      <c r="D5375" s="1">
        <v>45876.274229027775</v>
      </c>
      <c r="E5375" t="s">
        <v>10</v>
      </c>
      <c r="F5375" s="2">
        <v>152.67955999999998</v>
      </c>
      <c r="G5375" s="2">
        <v>133.31446</v>
      </c>
      <c r="H5375" t="s">
        <v>27</v>
      </c>
      <c r="I5375" t="s">
        <v>535</v>
      </c>
      <c r="J5375" s="2">
        <v>99.009192900000002</v>
      </c>
    </row>
    <row r="5376" spans="2:10" x14ac:dyDescent="0.35">
      <c r="B5376">
        <v>338405</v>
      </c>
      <c r="C5376">
        <v>16472</v>
      </c>
      <c r="D5376" s="1">
        <v>45737.273072638891</v>
      </c>
      <c r="E5376" t="s">
        <v>10</v>
      </c>
      <c r="F5376" s="2">
        <v>4617.714759999998</v>
      </c>
      <c r="G5376" s="2">
        <v>3868.3473399999984</v>
      </c>
      <c r="H5376" t="s">
        <v>27</v>
      </c>
      <c r="I5376" t="s">
        <v>535</v>
      </c>
      <c r="J5376" s="2">
        <v>98.534021203289996</v>
      </c>
    </row>
    <row r="5377" spans="2:10" x14ac:dyDescent="0.35">
      <c r="B5377">
        <v>378912</v>
      </c>
      <c r="C5377">
        <v>16628</v>
      </c>
      <c r="D5377" s="1">
        <v>45888.409599120372</v>
      </c>
      <c r="E5377" t="s">
        <v>8</v>
      </c>
      <c r="F5377" s="2">
        <v>20800</v>
      </c>
      <c r="G5377" s="2">
        <v>15386.098</v>
      </c>
      <c r="H5377" t="s">
        <v>22</v>
      </c>
      <c r="I5377" t="s">
        <v>531</v>
      </c>
      <c r="J5377" s="2">
        <v>3376.3520153828895</v>
      </c>
    </row>
    <row r="5378" spans="2:10" x14ac:dyDescent="0.35">
      <c r="B5378">
        <v>363653</v>
      </c>
      <c r="C5378">
        <v>16628</v>
      </c>
      <c r="D5378" s="1">
        <v>45831.687083460645</v>
      </c>
      <c r="E5378" t="s">
        <v>8</v>
      </c>
      <c r="F5378" s="2">
        <v>20800</v>
      </c>
      <c r="G5378" s="2">
        <v>15406.391</v>
      </c>
      <c r="H5378" t="s">
        <v>64</v>
      </c>
      <c r="I5378" t="s">
        <v>531</v>
      </c>
      <c r="J5378" s="2">
        <v>3320.40524906256</v>
      </c>
    </row>
    <row r="5379" spans="2:10" x14ac:dyDescent="0.35">
      <c r="B5379">
        <v>320002</v>
      </c>
      <c r="C5379">
        <v>16627</v>
      </c>
      <c r="D5379" s="1">
        <v>45664.626861550925</v>
      </c>
      <c r="E5379" t="s">
        <v>8</v>
      </c>
      <c r="F5379" s="2">
        <v>2400</v>
      </c>
      <c r="G5379" s="2">
        <v>1919.4479999999999</v>
      </c>
      <c r="H5379" t="s">
        <v>50</v>
      </c>
      <c r="I5379" t="s">
        <v>536</v>
      </c>
      <c r="J5379" s="2">
        <v>3361.3939745422399</v>
      </c>
    </row>
    <row r="5380" spans="2:10" x14ac:dyDescent="0.35">
      <c r="B5380">
        <v>330186</v>
      </c>
      <c r="C5380">
        <v>14663</v>
      </c>
      <c r="D5380" s="1">
        <v>45706.424491446756</v>
      </c>
      <c r="E5380" t="s">
        <v>10</v>
      </c>
      <c r="F5380" s="2">
        <v>15600</v>
      </c>
      <c r="G5380" s="2">
        <v>12952.108</v>
      </c>
      <c r="H5380" t="s">
        <v>66</v>
      </c>
      <c r="I5380" t="s">
        <v>519</v>
      </c>
      <c r="J5380" s="2">
        <v>205.79295547536</v>
      </c>
    </row>
    <row r="5381" spans="2:10" x14ac:dyDescent="0.35">
      <c r="B5381">
        <v>336271</v>
      </c>
      <c r="C5381">
        <v>14663</v>
      </c>
      <c r="D5381" s="1">
        <v>45728.435537754631</v>
      </c>
      <c r="E5381" t="s">
        <v>10</v>
      </c>
      <c r="F5381" s="2">
        <v>15600</v>
      </c>
      <c r="G5381" s="2">
        <v>13156.598</v>
      </c>
      <c r="H5381" t="s">
        <v>66</v>
      </c>
      <c r="I5381" t="s">
        <v>519</v>
      </c>
      <c r="J5381" s="2">
        <v>206.15732539363995</v>
      </c>
    </row>
    <row r="5382" spans="2:10" x14ac:dyDescent="0.35">
      <c r="B5382">
        <v>340820</v>
      </c>
      <c r="C5382">
        <v>14663</v>
      </c>
      <c r="D5382" s="1">
        <v>45744.343656192126</v>
      </c>
      <c r="E5382" t="s">
        <v>10</v>
      </c>
      <c r="F5382" s="2">
        <v>517.4102399999997</v>
      </c>
      <c r="G5382" s="2">
        <v>430.78855999999973</v>
      </c>
      <c r="H5382" t="s">
        <v>66</v>
      </c>
      <c r="I5382" t="s">
        <v>519</v>
      </c>
      <c r="J5382" s="2">
        <v>206.59954556225003</v>
      </c>
    </row>
    <row r="5383" spans="2:10" x14ac:dyDescent="0.35">
      <c r="B5383">
        <v>342019</v>
      </c>
      <c r="C5383">
        <v>14663</v>
      </c>
      <c r="D5383" s="1">
        <v>45750.476858611109</v>
      </c>
      <c r="E5383" t="s">
        <v>10</v>
      </c>
      <c r="F5383" s="2">
        <v>15600</v>
      </c>
      <c r="G5383" s="2">
        <v>13117.753999999999</v>
      </c>
      <c r="H5383" t="s">
        <v>66</v>
      </c>
      <c r="I5383" t="s">
        <v>519</v>
      </c>
      <c r="J5383" s="2">
        <v>205.70154821489001</v>
      </c>
    </row>
    <row r="5384" spans="2:10" x14ac:dyDescent="0.35">
      <c r="B5384">
        <v>353959</v>
      </c>
      <c r="C5384">
        <v>14663</v>
      </c>
      <c r="D5384" s="1">
        <v>45796.508870729165</v>
      </c>
      <c r="E5384" t="s">
        <v>10</v>
      </c>
      <c r="F5384" s="2">
        <v>15600</v>
      </c>
      <c r="G5384" s="2">
        <v>13140.426000000001</v>
      </c>
      <c r="H5384" t="s">
        <v>66</v>
      </c>
      <c r="I5384" t="s">
        <v>519</v>
      </c>
      <c r="J5384" s="2">
        <v>205.90165698401</v>
      </c>
    </row>
    <row r="5385" spans="2:10" x14ac:dyDescent="0.35">
      <c r="B5385">
        <v>355469</v>
      </c>
      <c r="C5385">
        <v>14663</v>
      </c>
      <c r="D5385" s="1">
        <v>45800.384068634259</v>
      </c>
      <c r="E5385" t="s">
        <v>10</v>
      </c>
      <c r="F5385" s="2">
        <v>705.38289000000043</v>
      </c>
      <c r="G5385" s="2">
        <v>593.22486000000026</v>
      </c>
      <c r="H5385" t="s">
        <v>66</v>
      </c>
      <c r="I5385" t="s">
        <v>519</v>
      </c>
      <c r="J5385" s="2">
        <v>206.77606107440999</v>
      </c>
    </row>
    <row r="5386" spans="2:10" x14ac:dyDescent="0.35">
      <c r="B5386">
        <v>360291</v>
      </c>
      <c r="C5386">
        <v>14663</v>
      </c>
      <c r="D5386" s="1">
        <v>45818.36809984954</v>
      </c>
      <c r="E5386" t="s">
        <v>10</v>
      </c>
      <c r="F5386" s="2">
        <v>15600</v>
      </c>
      <c r="G5386" s="2">
        <v>13200.616</v>
      </c>
      <c r="H5386" t="s">
        <v>66</v>
      </c>
      <c r="I5386" t="s">
        <v>519</v>
      </c>
      <c r="J5386" s="2">
        <v>205.90692359744</v>
      </c>
    </row>
    <row r="5387" spans="2:10" x14ac:dyDescent="0.35">
      <c r="B5387">
        <v>373090</v>
      </c>
      <c r="C5387">
        <v>14663</v>
      </c>
      <c r="D5387" s="1">
        <v>45866.391996828701</v>
      </c>
      <c r="E5387" t="s">
        <v>10</v>
      </c>
      <c r="F5387" s="2">
        <v>433.76863999999944</v>
      </c>
      <c r="G5387" s="2">
        <v>377.76575999999955</v>
      </c>
      <c r="H5387" t="s">
        <v>66</v>
      </c>
      <c r="I5387" t="s">
        <v>519</v>
      </c>
      <c r="J5387" s="2">
        <v>205.69020733289003</v>
      </c>
    </row>
    <row r="5388" spans="2:10" x14ac:dyDescent="0.35">
      <c r="B5388">
        <v>360146</v>
      </c>
      <c r="C5388">
        <v>14663</v>
      </c>
      <c r="D5388" s="1">
        <v>45817.49054230324</v>
      </c>
      <c r="E5388" t="s">
        <v>10</v>
      </c>
      <c r="F5388" s="2">
        <v>444.51395999999977</v>
      </c>
      <c r="G5388" s="2">
        <v>374.19413999999983</v>
      </c>
      <c r="H5388" t="s">
        <v>66</v>
      </c>
      <c r="I5388" t="s">
        <v>519</v>
      </c>
      <c r="J5388" s="2">
        <v>205.74745322648997</v>
      </c>
    </row>
    <row r="5389" spans="2:10" x14ac:dyDescent="0.35">
      <c r="B5389">
        <v>321025</v>
      </c>
      <c r="C5389">
        <v>14663</v>
      </c>
      <c r="D5389" s="1">
        <v>45667.432502569442</v>
      </c>
      <c r="E5389" t="s">
        <v>10</v>
      </c>
      <c r="F5389" s="2">
        <v>768</v>
      </c>
      <c r="G5389" s="2">
        <v>643.31999999999994</v>
      </c>
      <c r="H5389" t="s">
        <v>66</v>
      </c>
      <c r="I5389" t="s">
        <v>519</v>
      </c>
      <c r="J5389" s="2">
        <v>205.78984990841002</v>
      </c>
    </row>
    <row r="5390" spans="2:10" x14ac:dyDescent="0.35">
      <c r="B5390">
        <v>321929</v>
      </c>
      <c r="C5390">
        <v>14663</v>
      </c>
      <c r="D5390" s="1">
        <v>45672.419354016201</v>
      </c>
      <c r="E5390" t="s">
        <v>10</v>
      </c>
      <c r="F5390" s="2">
        <v>15600</v>
      </c>
      <c r="G5390" s="2">
        <v>13160.914000000001</v>
      </c>
      <c r="H5390" t="s">
        <v>66</v>
      </c>
      <c r="I5390" t="s">
        <v>519</v>
      </c>
      <c r="J5390" s="2">
        <v>206.48900421609002</v>
      </c>
    </row>
    <row r="5391" spans="2:10" x14ac:dyDescent="0.35">
      <c r="B5391">
        <v>367330</v>
      </c>
      <c r="C5391">
        <v>14663</v>
      </c>
      <c r="D5391" s="1">
        <v>45842.495843680554</v>
      </c>
      <c r="E5391" t="s">
        <v>10</v>
      </c>
      <c r="F5391" s="2">
        <v>15600</v>
      </c>
      <c r="G5391" s="2">
        <v>13461.058000000001</v>
      </c>
      <c r="H5391" t="s">
        <v>66</v>
      </c>
      <c r="I5391" t="s">
        <v>519</v>
      </c>
      <c r="J5391" s="2">
        <v>205.80686314409002</v>
      </c>
    </row>
    <row r="5392" spans="2:10" x14ac:dyDescent="0.35">
      <c r="B5392">
        <v>354872</v>
      </c>
      <c r="C5392">
        <v>16628</v>
      </c>
      <c r="D5392" s="1">
        <v>45799.378169201387</v>
      </c>
      <c r="E5392" t="s">
        <v>8</v>
      </c>
      <c r="F5392" s="2">
        <v>3916.0000000000005</v>
      </c>
      <c r="G5392" s="2">
        <v>2914.7360000000008</v>
      </c>
      <c r="H5392" t="s">
        <v>64</v>
      </c>
      <c r="I5392" t="s">
        <v>523</v>
      </c>
      <c r="J5392" s="2">
        <v>3362.8501823500101</v>
      </c>
    </row>
    <row r="5393" spans="2:10" x14ac:dyDescent="0.35">
      <c r="B5393">
        <v>329142</v>
      </c>
      <c r="C5393">
        <v>16659</v>
      </c>
      <c r="D5393" s="1">
        <v>45701.511734097221</v>
      </c>
      <c r="E5393" t="s">
        <v>8</v>
      </c>
      <c r="F5393" s="2">
        <v>6000</v>
      </c>
      <c r="G5393" s="2">
        <v>4813.08</v>
      </c>
      <c r="H5393" t="s">
        <v>64</v>
      </c>
      <c r="I5393" t="s">
        <v>534</v>
      </c>
      <c r="J5393" s="2">
        <v>3361.5463855676098</v>
      </c>
    </row>
    <row r="5394" spans="2:10" x14ac:dyDescent="0.35">
      <c r="B5394">
        <v>333042</v>
      </c>
      <c r="C5394">
        <v>16628</v>
      </c>
      <c r="D5394" s="1">
        <v>45715.685973958331</v>
      </c>
      <c r="E5394" t="s">
        <v>8</v>
      </c>
      <c r="F5394" s="2">
        <v>14000</v>
      </c>
      <c r="G5394" s="2">
        <v>11092.508</v>
      </c>
      <c r="H5394" t="s">
        <v>64</v>
      </c>
      <c r="I5394" t="s">
        <v>531</v>
      </c>
      <c r="J5394" s="2">
        <v>3376.9096153580895</v>
      </c>
    </row>
    <row r="5395" spans="2:10" x14ac:dyDescent="0.35">
      <c r="B5395">
        <v>370200</v>
      </c>
      <c r="C5395">
        <v>16628</v>
      </c>
      <c r="D5395" s="1">
        <v>45855.378301932869</v>
      </c>
      <c r="E5395" t="s">
        <v>8</v>
      </c>
      <c r="F5395" s="2">
        <v>504</v>
      </c>
      <c r="G5395" s="2">
        <v>376.54199999999997</v>
      </c>
      <c r="H5395" t="s">
        <v>64</v>
      </c>
      <c r="I5395" t="s">
        <v>531</v>
      </c>
      <c r="J5395" s="2">
        <v>3328.4172805702506</v>
      </c>
    </row>
    <row r="5396" spans="2:10" x14ac:dyDescent="0.35">
      <c r="B5396">
        <v>365664</v>
      </c>
      <c r="C5396">
        <v>16628</v>
      </c>
      <c r="D5396" s="1">
        <v>45839.377971122682</v>
      </c>
      <c r="E5396" t="s">
        <v>8</v>
      </c>
      <c r="F5396" s="2">
        <v>4200</v>
      </c>
      <c r="G5396" s="2">
        <v>3052.0980000000004</v>
      </c>
      <c r="H5396" t="s">
        <v>64</v>
      </c>
      <c r="I5396" t="s">
        <v>531</v>
      </c>
      <c r="J5396" s="2">
        <v>3371.3427759027604</v>
      </c>
    </row>
    <row r="5397" spans="2:10" x14ac:dyDescent="0.35">
      <c r="B5397">
        <v>323814</v>
      </c>
      <c r="C5397">
        <v>16472</v>
      </c>
      <c r="D5397" s="1">
        <v>45679.705594918982</v>
      </c>
      <c r="E5397" t="s">
        <v>8</v>
      </c>
      <c r="F5397" s="2">
        <v>250</v>
      </c>
      <c r="G5397" s="2">
        <v>202.87500000000003</v>
      </c>
      <c r="H5397" t="s">
        <v>22</v>
      </c>
      <c r="I5397" t="s">
        <v>537</v>
      </c>
      <c r="J5397" s="2">
        <v>3361.1013239840395</v>
      </c>
    </row>
    <row r="5398" spans="2:10" x14ac:dyDescent="0.35">
      <c r="B5398">
        <v>340976</v>
      </c>
      <c r="C5398">
        <v>14459</v>
      </c>
      <c r="D5398" s="1">
        <v>45763.634274629629</v>
      </c>
      <c r="E5398" t="s">
        <v>10</v>
      </c>
      <c r="F5398" s="2">
        <v>306.8</v>
      </c>
      <c r="G5398" s="2">
        <v>263.22399999999999</v>
      </c>
      <c r="H5398" t="s">
        <v>18</v>
      </c>
      <c r="I5398" t="s">
        <v>537</v>
      </c>
      <c r="J5398" s="2">
        <v>178.24289376728998</v>
      </c>
    </row>
    <row r="5399" spans="2:10" x14ac:dyDescent="0.35">
      <c r="B5399">
        <v>322981</v>
      </c>
      <c r="C5399">
        <v>16472</v>
      </c>
      <c r="D5399" s="1">
        <v>45678.257987951387</v>
      </c>
      <c r="E5399" t="s">
        <v>8</v>
      </c>
      <c r="F5399" s="2">
        <v>1920000</v>
      </c>
      <c r="G5399" s="2">
        <v>1564276.7039999999</v>
      </c>
      <c r="H5399" t="s">
        <v>20</v>
      </c>
      <c r="I5399" t="s">
        <v>500</v>
      </c>
      <c r="J5399" s="2">
        <v>3363.7979584006403</v>
      </c>
    </row>
    <row r="5400" spans="2:10" x14ac:dyDescent="0.35">
      <c r="B5400">
        <v>326167</v>
      </c>
      <c r="C5400">
        <v>16472</v>
      </c>
      <c r="D5400" s="1">
        <v>45688.436489340274</v>
      </c>
      <c r="E5400" t="s">
        <v>8</v>
      </c>
      <c r="F5400" s="2">
        <v>330000</v>
      </c>
      <c r="G5400" s="2">
        <v>265583.81299999997</v>
      </c>
      <c r="H5400" t="s">
        <v>20</v>
      </c>
      <c r="I5400" t="s">
        <v>500</v>
      </c>
      <c r="J5400" s="2">
        <v>3359.7647838316097</v>
      </c>
    </row>
    <row r="5401" spans="2:10" x14ac:dyDescent="0.35">
      <c r="B5401">
        <v>326236</v>
      </c>
      <c r="C5401">
        <v>16472</v>
      </c>
      <c r="D5401" s="1">
        <v>45688.583702175929</v>
      </c>
      <c r="E5401" t="s">
        <v>8</v>
      </c>
      <c r="F5401" s="2">
        <v>504000</v>
      </c>
      <c r="G5401" s="2">
        <v>406033.74</v>
      </c>
      <c r="H5401" t="s">
        <v>20</v>
      </c>
      <c r="I5401" t="s">
        <v>500</v>
      </c>
      <c r="J5401" s="2">
        <v>3363.4401992060098</v>
      </c>
    </row>
    <row r="5402" spans="2:10" x14ac:dyDescent="0.35">
      <c r="B5402">
        <v>322622</v>
      </c>
      <c r="C5402">
        <v>16472</v>
      </c>
      <c r="D5402" s="1">
        <v>45674.523046759263</v>
      </c>
      <c r="E5402" t="s">
        <v>8</v>
      </c>
      <c r="F5402" s="2">
        <v>147000</v>
      </c>
      <c r="G5402" s="2">
        <v>120588.3</v>
      </c>
      <c r="H5402" t="s">
        <v>20</v>
      </c>
      <c r="I5402" t="s">
        <v>500</v>
      </c>
      <c r="J5402" s="2">
        <v>3362.4130230980099</v>
      </c>
    </row>
    <row r="5403" spans="2:10" x14ac:dyDescent="0.35">
      <c r="B5403">
        <v>339505</v>
      </c>
      <c r="C5403">
        <v>16628</v>
      </c>
      <c r="D5403" s="1">
        <v>45742.612730162036</v>
      </c>
      <c r="E5403" t="s">
        <v>8</v>
      </c>
      <c r="F5403" s="2">
        <v>9319.5</v>
      </c>
      <c r="G5403" s="2">
        <v>7226.3080000000009</v>
      </c>
      <c r="H5403" t="s">
        <v>64</v>
      </c>
      <c r="I5403" t="s">
        <v>211</v>
      </c>
      <c r="J5403" s="2">
        <v>3369.7486325576897</v>
      </c>
    </row>
    <row r="5404" spans="2:10" x14ac:dyDescent="0.35">
      <c r="B5404">
        <v>366040</v>
      </c>
      <c r="C5404">
        <v>16628</v>
      </c>
      <c r="D5404" s="1">
        <v>45839.379935104167</v>
      </c>
      <c r="E5404" t="s">
        <v>8</v>
      </c>
      <c r="F5404" s="2">
        <v>23200</v>
      </c>
      <c r="G5404" s="2">
        <v>16859.224999999999</v>
      </c>
      <c r="H5404" t="s">
        <v>64</v>
      </c>
      <c r="I5404" t="s">
        <v>211</v>
      </c>
      <c r="J5404" s="2">
        <v>3339.0529548161603</v>
      </c>
    </row>
    <row r="5405" spans="2:10" x14ac:dyDescent="0.35">
      <c r="B5405">
        <v>368042</v>
      </c>
      <c r="C5405">
        <v>14662</v>
      </c>
      <c r="D5405" s="1">
        <v>45846.66581554398</v>
      </c>
      <c r="E5405" t="s">
        <v>10</v>
      </c>
      <c r="F5405" s="2">
        <v>464.625</v>
      </c>
      <c r="G5405" s="2">
        <v>401.1105</v>
      </c>
      <c r="H5405" t="s">
        <v>18</v>
      </c>
      <c r="I5405" t="s">
        <v>537</v>
      </c>
      <c r="J5405" s="2">
        <v>205.86614189796001</v>
      </c>
    </row>
    <row r="5406" spans="2:10" x14ac:dyDescent="0.35">
      <c r="B5406">
        <v>322724</v>
      </c>
      <c r="C5406">
        <v>14459</v>
      </c>
      <c r="D5406" s="1">
        <v>45677.277996053243</v>
      </c>
      <c r="E5406" t="s">
        <v>10</v>
      </c>
      <c r="F5406" s="2">
        <v>196.16435999999996</v>
      </c>
      <c r="G5406" s="2">
        <v>165.54509999999999</v>
      </c>
      <c r="H5406" t="s">
        <v>18</v>
      </c>
      <c r="I5406" t="s">
        <v>523</v>
      </c>
      <c r="J5406" s="2">
        <v>172.98985190289002</v>
      </c>
    </row>
    <row r="5407" spans="2:10" x14ac:dyDescent="0.35">
      <c r="B5407">
        <v>333174</v>
      </c>
      <c r="C5407">
        <v>14459</v>
      </c>
      <c r="D5407" s="1">
        <v>45716.445915671298</v>
      </c>
      <c r="E5407" t="s">
        <v>10</v>
      </c>
      <c r="F5407" s="2">
        <v>1628.6902499999962</v>
      </c>
      <c r="G5407" s="2">
        <v>1344.3809999999971</v>
      </c>
      <c r="H5407" t="s">
        <v>18</v>
      </c>
      <c r="I5407" t="s">
        <v>523</v>
      </c>
      <c r="J5407" s="2">
        <v>172.72909104644</v>
      </c>
    </row>
    <row r="5408" spans="2:10" x14ac:dyDescent="0.35">
      <c r="B5408">
        <v>378552</v>
      </c>
      <c r="C5408">
        <v>14459</v>
      </c>
      <c r="D5408" s="1">
        <v>45889.371102511577</v>
      </c>
      <c r="E5408" t="s">
        <v>10</v>
      </c>
      <c r="F5408" s="2">
        <v>349.62335999999993</v>
      </c>
      <c r="G5408" s="2">
        <v>301.55863999999991</v>
      </c>
      <c r="H5408" t="s">
        <v>18</v>
      </c>
      <c r="I5408" t="s">
        <v>523</v>
      </c>
      <c r="J5408" s="2">
        <v>173.91467222128998</v>
      </c>
    </row>
    <row r="5409" spans="2:10" x14ac:dyDescent="0.35">
      <c r="B5409">
        <v>355669</v>
      </c>
      <c r="C5409">
        <v>14459</v>
      </c>
      <c r="D5409" s="1">
        <v>45800.648247916666</v>
      </c>
      <c r="E5409" t="s">
        <v>10</v>
      </c>
      <c r="F5409" s="2">
        <v>455.85056000000003</v>
      </c>
      <c r="G5409" s="2">
        <v>382.92627999999996</v>
      </c>
      <c r="H5409" t="s">
        <v>18</v>
      </c>
      <c r="I5409" t="s">
        <v>523</v>
      </c>
      <c r="J5409" s="2">
        <v>172.95226096484001</v>
      </c>
    </row>
    <row r="5410" spans="2:10" x14ac:dyDescent="0.35">
      <c r="B5410">
        <v>339593</v>
      </c>
      <c r="C5410">
        <v>14439</v>
      </c>
      <c r="D5410" s="1">
        <v>45741.607515219905</v>
      </c>
      <c r="E5410" t="s">
        <v>8</v>
      </c>
      <c r="F5410" s="2">
        <v>2600000</v>
      </c>
      <c r="G5410" s="2">
        <v>2008850.8200000003</v>
      </c>
      <c r="H5410" t="s">
        <v>22</v>
      </c>
      <c r="I5410" t="s">
        <v>497</v>
      </c>
      <c r="J5410" s="2">
        <v>560.70557358560995</v>
      </c>
    </row>
    <row r="5411" spans="2:10" x14ac:dyDescent="0.35">
      <c r="B5411">
        <v>337522</v>
      </c>
      <c r="C5411">
        <v>14662</v>
      </c>
      <c r="D5411" s="1">
        <v>45734.379184120371</v>
      </c>
      <c r="E5411" t="s">
        <v>11</v>
      </c>
      <c r="F5411" s="2">
        <v>25029.3840000007</v>
      </c>
      <c r="G5411" s="2">
        <v>1917.7614000000538</v>
      </c>
      <c r="H5411" t="s">
        <v>61</v>
      </c>
      <c r="I5411" t="s">
        <v>536</v>
      </c>
      <c r="J5411" s="2">
        <v>3014.4460185728399</v>
      </c>
    </row>
    <row r="5412" spans="2:10" x14ac:dyDescent="0.35">
      <c r="B5412">
        <v>328558</v>
      </c>
      <c r="C5412">
        <v>16628</v>
      </c>
      <c r="D5412" s="1">
        <v>45699.53280833333</v>
      </c>
      <c r="E5412" t="s">
        <v>9</v>
      </c>
      <c r="F5412" s="2">
        <v>21120</v>
      </c>
      <c r="G5412" s="2">
        <v>21120</v>
      </c>
      <c r="H5412" t="s">
        <v>20</v>
      </c>
      <c r="I5412" t="s">
        <v>528</v>
      </c>
      <c r="J5412" s="2">
        <v>98.100000000000009</v>
      </c>
    </row>
    <row r="5413" spans="2:10" x14ac:dyDescent="0.35">
      <c r="B5413">
        <v>378949</v>
      </c>
      <c r="C5413">
        <v>16628</v>
      </c>
      <c r="D5413" s="1">
        <v>45888.410412557867</v>
      </c>
      <c r="E5413" t="s">
        <v>8</v>
      </c>
      <c r="F5413" s="2">
        <v>16685.518890000054</v>
      </c>
      <c r="G5413" s="2">
        <v>12342.548910000038</v>
      </c>
      <c r="H5413" t="s">
        <v>35</v>
      </c>
      <c r="I5413" t="s">
        <v>531</v>
      </c>
      <c r="J5413" s="2">
        <v>3373.5330593639992</v>
      </c>
    </row>
    <row r="5414" spans="2:10" x14ac:dyDescent="0.35">
      <c r="B5414">
        <v>367765</v>
      </c>
      <c r="C5414">
        <v>16659</v>
      </c>
      <c r="D5414" s="1">
        <v>45845.693693252317</v>
      </c>
      <c r="E5414" t="s">
        <v>8</v>
      </c>
      <c r="F5414" s="2">
        <v>200000</v>
      </c>
      <c r="G5414" s="2">
        <v>146614.72499999998</v>
      </c>
      <c r="H5414" t="s">
        <v>35</v>
      </c>
      <c r="I5414" t="s">
        <v>516</v>
      </c>
      <c r="J5414" s="2">
        <v>3354.2931372057596</v>
      </c>
    </row>
    <row r="5415" spans="2:10" x14ac:dyDescent="0.35">
      <c r="B5415">
        <v>368291</v>
      </c>
      <c r="C5415">
        <v>16659</v>
      </c>
      <c r="D5415" s="1">
        <v>45847.46890550926</v>
      </c>
      <c r="E5415" t="s">
        <v>8</v>
      </c>
      <c r="F5415" s="2">
        <v>2750</v>
      </c>
      <c r="G5415" s="2">
        <v>2022.614</v>
      </c>
      <c r="H5415" t="s">
        <v>35</v>
      </c>
      <c r="I5415" t="s">
        <v>516</v>
      </c>
      <c r="J5415" s="2">
        <v>3357.6451441520398</v>
      </c>
    </row>
    <row r="5416" spans="2:10" x14ac:dyDescent="0.35">
      <c r="B5416">
        <v>373660</v>
      </c>
      <c r="C5416">
        <v>16659</v>
      </c>
      <c r="D5416" s="1">
        <v>45867.797480671295</v>
      </c>
      <c r="E5416" t="s">
        <v>8</v>
      </c>
      <c r="F5416" s="2">
        <v>4200</v>
      </c>
      <c r="G5416" s="2">
        <v>3148.9500000000003</v>
      </c>
      <c r="H5416" t="s">
        <v>35</v>
      </c>
      <c r="I5416" t="s">
        <v>516</v>
      </c>
      <c r="J5416" s="2">
        <v>3363.2637973656906</v>
      </c>
    </row>
    <row r="5417" spans="2:10" x14ac:dyDescent="0.35">
      <c r="B5417">
        <v>327547</v>
      </c>
      <c r="C5417">
        <v>14445</v>
      </c>
      <c r="D5417" s="1">
        <v>45702.713479918981</v>
      </c>
      <c r="E5417" t="s">
        <v>8</v>
      </c>
      <c r="F5417" s="2">
        <v>10311</v>
      </c>
      <c r="G5417" s="2">
        <v>8181.1379999999999</v>
      </c>
      <c r="H5417" t="s">
        <v>25</v>
      </c>
      <c r="I5417" t="s">
        <v>518</v>
      </c>
      <c r="J5417" s="2">
        <v>550.96664706275999</v>
      </c>
    </row>
    <row r="5418" spans="2:10" x14ac:dyDescent="0.35">
      <c r="B5418">
        <v>335035</v>
      </c>
      <c r="C5418">
        <v>14445</v>
      </c>
      <c r="D5418" s="1">
        <v>45727.434648495371</v>
      </c>
      <c r="E5418" t="s">
        <v>8</v>
      </c>
      <c r="F5418" s="2">
        <v>23004</v>
      </c>
      <c r="G5418" s="2">
        <v>17793.528000000002</v>
      </c>
      <c r="H5418" t="s">
        <v>25</v>
      </c>
      <c r="I5418" t="s">
        <v>518</v>
      </c>
      <c r="J5418" s="2">
        <v>561.18969652448993</v>
      </c>
    </row>
    <row r="5419" spans="2:10" x14ac:dyDescent="0.35">
      <c r="B5419">
        <v>349593</v>
      </c>
      <c r="C5419">
        <v>14445</v>
      </c>
      <c r="D5419" s="1">
        <v>45783.596393506945</v>
      </c>
      <c r="E5419" t="s">
        <v>8</v>
      </c>
      <c r="F5419" s="2">
        <v>8534.5</v>
      </c>
      <c r="G5419" s="2">
        <v>6375.161000000001</v>
      </c>
      <c r="H5419" t="s">
        <v>25</v>
      </c>
      <c r="I5419" t="s">
        <v>518</v>
      </c>
      <c r="J5419" s="2">
        <v>553.31461179524001</v>
      </c>
    </row>
    <row r="5420" spans="2:10" x14ac:dyDescent="0.35">
      <c r="B5420">
        <v>355622</v>
      </c>
      <c r="C5420">
        <v>14445</v>
      </c>
      <c r="D5420" s="1">
        <v>45804.381689641203</v>
      </c>
      <c r="E5420" t="s">
        <v>8</v>
      </c>
      <c r="F5420" s="2">
        <v>14433</v>
      </c>
      <c r="G5420" s="2">
        <v>10666.190999999999</v>
      </c>
      <c r="H5420" t="s">
        <v>25</v>
      </c>
      <c r="I5420" t="s">
        <v>518</v>
      </c>
      <c r="J5420" s="2">
        <v>559.57759508409004</v>
      </c>
    </row>
    <row r="5421" spans="2:10" x14ac:dyDescent="0.35">
      <c r="B5421">
        <v>363321</v>
      </c>
      <c r="C5421">
        <v>14445</v>
      </c>
      <c r="D5421" s="1">
        <v>45831.37758226852</v>
      </c>
      <c r="E5421" t="s">
        <v>8</v>
      </c>
      <c r="F5421" s="2">
        <v>13050</v>
      </c>
      <c r="G5421" s="2">
        <v>9711.9</v>
      </c>
      <c r="H5421" t="s">
        <v>25</v>
      </c>
      <c r="I5421" t="s">
        <v>518</v>
      </c>
      <c r="J5421" s="2">
        <v>560.07092155236001</v>
      </c>
    </row>
    <row r="5422" spans="2:10" x14ac:dyDescent="0.35">
      <c r="B5422">
        <v>381956</v>
      </c>
      <c r="C5422">
        <v>14462</v>
      </c>
      <c r="D5422" s="1">
        <v>45895.37786792824</v>
      </c>
      <c r="E5422" t="s">
        <v>8</v>
      </c>
      <c r="F5422" s="2">
        <v>13832</v>
      </c>
      <c r="G5422" s="2">
        <v>10277.852000000001</v>
      </c>
      <c r="H5422" t="s">
        <v>22</v>
      </c>
      <c r="I5422" t="s">
        <v>518</v>
      </c>
      <c r="J5422" s="2">
        <v>562.77563375648992</v>
      </c>
    </row>
    <row r="5423" spans="2:10" x14ac:dyDescent="0.35">
      <c r="B5423">
        <v>322725</v>
      </c>
      <c r="C5423">
        <v>14445</v>
      </c>
      <c r="D5423" s="1">
        <v>45680.603714999997</v>
      </c>
      <c r="E5423" t="s">
        <v>8</v>
      </c>
      <c r="F5423" s="2">
        <v>13710.5</v>
      </c>
      <c r="G5423" s="2">
        <v>11126.449000000001</v>
      </c>
      <c r="H5423" t="s">
        <v>25</v>
      </c>
      <c r="I5423" t="s">
        <v>518</v>
      </c>
      <c r="J5423" s="2">
        <v>554.19356323856005</v>
      </c>
    </row>
    <row r="5424" spans="2:10" x14ac:dyDescent="0.35">
      <c r="B5424">
        <v>349902</v>
      </c>
      <c r="C5424">
        <v>14459</v>
      </c>
      <c r="D5424" s="1">
        <v>45783.589350324073</v>
      </c>
      <c r="E5424" t="s">
        <v>8</v>
      </c>
      <c r="F5424" s="2">
        <v>24829.481250000001</v>
      </c>
      <c r="G5424" s="2">
        <v>18551.468249999998</v>
      </c>
      <c r="H5424" t="s">
        <v>20</v>
      </c>
      <c r="I5424" t="s">
        <v>529</v>
      </c>
      <c r="J5424" s="2">
        <v>556.07177422500001</v>
      </c>
    </row>
    <row r="5425" spans="2:10" x14ac:dyDescent="0.35">
      <c r="B5425">
        <v>320891</v>
      </c>
      <c r="C5425">
        <v>14459</v>
      </c>
      <c r="D5425" s="1">
        <v>45667.574346388887</v>
      </c>
      <c r="E5425" t="s">
        <v>10</v>
      </c>
      <c r="F5425" s="2">
        <v>38.993689999999994</v>
      </c>
      <c r="G5425" s="2">
        <v>32.701929999999997</v>
      </c>
      <c r="H5425" t="s">
        <v>20</v>
      </c>
      <c r="I5425" t="s">
        <v>537</v>
      </c>
      <c r="J5425" s="2">
        <v>173.413092804</v>
      </c>
    </row>
    <row r="5426" spans="2:10" x14ac:dyDescent="0.35">
      <c r="B5426">
        <v>327881</v>
      </c>
      <c r="C5426">
        <v>14459</v>
      </c>
      <c r="D5426" s="1">
        <v>45698.27601105324</v>
      </c>
      <c r="E5426" t="s">
        <v>10</v>
      </c>
      <c r="F5426" s="2">
        <v>40.639289999999995</v>
      </c>
      <c r="G5426" s="2">
        <v>33.784469999999999</v>
      </c>
      <c r="H5426" t="s">
        <v>20</v>
      </c>
      <c r="I5426" t="s">
        <v>537</v>
      </c>
      <c r="J5426" s="2">
        <v>172.57774357604001</v>
      </c>
    </row>
    <row r="5427" spans="2:10" x14ac:dyDescent="0.35">
      <c r="B5427">
        <v>351781</v>
      </c>
      <c r="C5427">
        <v>14459</v>
      </c>
      <c r="D5427" s="1">
        <v>45786.523584722221</v>
      </c>
      <c r="E5427" t="s">
        <v>10</v>
      </c>
      <c r="F5427" s="2">
        <v>18.515250000000005</v>
      </c>
      <c r="G5427" s="2">
        <v>15.687850000000003</v>
      </c>
      <c r="H5427" t="s">
        <v>20</v>
      </c>
      <c r="I5427" t="s">
        <v>537</v>
      </c>
      <c r="J5427" s="2">
        <v>173.54727818600998</v>
      </c>
    </row>
    <row r="5428" spans="2:10" x14ac:dyDescent="0.35">
      <c r="B5428">
        <v>359793</v>
      </c>
      <c r="C5428">
        <v>14459</v>
      </c>
      <c r="D5428" s="1">
        <v>45814.576748611114</v>
      </c>
      <c r="E5428" t="s">
        <v>10</v>
      </c>
      <c r="F5428" s="2">
        <v>18.76896</v>
      </c>
      <c r="G5428" s="2">
        <v>15.81104</v>
      </c>
      <c r="H5428" t="s">
        <v>20</v>
      </c>
      <c r="I5428" t="s">
        <v>537</v>
      </c>
      <c r="J5428" s="2">
        <v>173.47569265000999</v>
      </c>
    </row>
    <row r="5429" spans="2:10" x14ac:dyDescent="0.35">
      <c r="B5429">
        <v>376594</v>
      </c>
      <c r="C5429">
        <v>14459</v>
      </c>
      <c r="D5429" s="1">
        <v>45882.34473434028</v>
      </c>
      <c r="E5429" t="s">
        <v>10</v>
      </c>
      <c r="F5429" s="2">
        <v>17.489239999999999</v>
      </c>
      <c r="G5429" s="2">
        <v>15.117299999999998</v>
      </c>
      <c r="H5429" t="s">
        <v>20</v>
      </c>
      <c r="I5429" t="s">
        <v>537</v>
      </c>
      <c r="J5429" s="2">
        <v>172.04992992369</v>
      </c>
    </row>
    <row r="5430" spans="2:10" x14ac:dyDescent="0.35">
      <c r="B5430">
        <v>367039</v>
      </c>
      <c r="C5430">
        <v>14459</v>
      </c>
      <c r="D5430" s="1">
        <v>45842.314740879629</v>
      </c>
      <c r="E5430" t="s">
        <v>10</v>
      </c>
      <c r="F5430" s="2">
        <v>19.195409999999999</v>
      </c>
      <c r="G5430" s="2">
        <v>16.530280000000001</v>
      </c>
      <c r="H5430" t="s">
        <v>20</v>
      </c>
      <c r="I5430" t="s">
        <v>537</v>
      </c>
      <c r="J5430" s="2">
        <v>173.41764773025</v>
      </c>
    </row>
    <row r="5431" spans="2:10" x14ac:dyDescent="0.35">
      <c r="B5431">
        <v>344379</v>
      </c>
      <c r="C5431">
        <v>14459</v>
      </c>
      <c r="D5431" s="1">
        <v>45758.66753017361</v>
      </c>
      <c r="E5431" t="s">
        <v>10</v>
      </c>
      <c r="F5431" s="2">
        <v>29.96256</v>
      </c>
      <c r="G5431" s="2">
        <v>26.01192</v>
      </c>
      <c r="H5431" t="s">
        <v>20</v>
      </c>
      <c r="I5431" t="s">
        <v>537</v>
      </c>
      <c r="J5431" s="2">
        <v>172.78370761124</v>
      </c>
    </row>
    <row r="5432" spans="2:10" x14ac:dyDescent="0.35">
      <c r="B5432">
        <v>335036</v>
      </c>
      <c r="C5432">
        <v>14459</v>
      </c>
      <c r="D5432" s="1">
        <v>45723.407505590279</v>
      </c>
      <c r="E5432" t="s">
        <v>10</v>
      </c>
      <c r="F5432" s="2">
        <v>20.149440000000002</v>
      </c>
      <c r="G5432" s="2">
        <v>16.913520000000002</v>
      </c>
      <c r="H5432" t="s">
        <v>20</v>
      </c>
      <c r="I5432" t="s">
        <v>537</v>
      </c>
      <c r="J5432" s="2">
        <v>173.49898982399998</v>
      </c>
    </row>
    <row r="5433" spans="2:10" x14ac:dyDescent="0.35">
      <c r="B5433">
        <v>322692</v>
      </c>
      <c r="C5433">
        <v>14459</v>
      </c>
      <c r="D5433" s="1">
        <v>45681.273836388886</v>
      </c>
      <c r="E5433" t="s">
        <v>10</v>
      </c>
      <c r="F5433" s="2">
        <v>43200</v>
      </c>
      <c r="G5433" s="2">
        <v>36396.768000000004</v>
      </c>
      <c r="H5433" t="s">
        <v>20</v>
      </c>
      <c r="I5433" t="s">
        <v>519</v>
      </c>
      <c r="J5433" s="2">
        <v>173.01040405625</v>
      </c>
    </row>
    <row r="5434" spans="2:10" x14ac:dyDescent="0.35">
      <c r="B5434">
        <v>335378</v>
      </c>
      <c r="C5434">
        <v>14459</v>
      </c>
      <c r="D5434" s="1">
        <v>45726.275523310185</v>
      </c>
      <c r="E5434" t="s">
        <v>10</v>
      </c>
      <c r="F5434" s="2">
        <v>43470</v>
      </c>
      <c r="G5434" s="2">
        <v>36483.796000000002</v>
      </c>
      <c r="H5434" t="s">
        <v>20</v>
      </c>
      <c r="I5434" t="s">
        <v>519</v>
      </c>
      <c r="J5434" s="2">
        <v>173.11915667121002</v>
      </c>
    </row>
    <row r="5435" spans="2:10" x14ac:dyDescent="0.35">
      <c r="B5435">
        <v>359890</v>
      </c>
      <c r="C5435">
        <v>14459</v>
      </c>
      <c r="D5435" s="1">
        <v>45817.276090925923</v>
      </c>
      <c r="E5435" t="s">
        <v>10</v>
      </c>
      <c r="F5435" s="2">
        <v>13680</v>
      </c>
      <c r="G5435" s="2">
        <v>11522.379000000001</v>
      </c>
      <c r="H5435" t="s">
        <v>20</v>
      </c>
      <c r="I5435" t="s">
        <v>519</v>
      </c>
      <c r="J5435" s="2">
        <v>173.47985746089</v>
      </c>
    </row>
    <row r="5436" spans="2:10" x14ac:dyDescent="0.35">
      <c r="B5436">
        <v>384177</v>
      </c>
      <c r="C5436">
        <v>14459</v>
      </c>
      <c r="D5436" s="1">
        <v>45898.663408391207</v>
      </c>
      <c r="E5436" t="s">
        <v>9</v>
      </c>
      <c r="F5436" s="2">
        <v>114.63263999999999</v>
      </c>
      <c r="G5436" s="2">
        <v>114.63263999999999</v>
      </c>
      <c r="H5436" t="s">
        <v>20</v>
      </c>
      <c r="I5436" t="s">
        <v>537</v>
      </c>
      <c r="J5436" s="2">
        <v>52.5</v>
      </c>
    </row>
    <row r="5437" spans="2:10" x14ac:dyDescent="0.35">
      <c r="B5437">
        <v>370283</v>
      </c>
      <c r="C5437">
        <v>14669</v>
      </c>
      <c r="D5437" s="1">
        <v>45855.332757731485</v>
      </c>
      <c r="E5437" t="s">
        <v>10</v>
      </c>
      <c r="F5437" s="2">
        <v>7632</v>
      </c>
      <c r="G5437" s="2">
        <v>6606.2849999999989</v>
      </c>
      <c r="H5437" t="s">
        <v>27</v>
      </c>
      <c r="I5437" t="s">
        <v>533</v>
      </c>
      <c r="J5437" s="2">
        <v>206.60103215076001</v>
      </c>
    </row>
    <row r="5438" spans="2:10" x14ac:dyDescent="0.35">
      <c r="B5438">
        <v>383145</v>
      </c>
      <c r="C5438">
        <v>14669</v>
      </c>
      <c r="D5438" s="1">
        <v>45896.597180543984</v>
      </c>
      <c r="E5438" t="s">
        <v>10</v>
      </c>
      <c r="F5438" s="2">
        <v>33000</v>
      </c>
      <c r="G5438" s="2">
        <v>28458.86</v>
      </c>
      <c r="H5438" t="s">
        <v>33</v>
      </c>
      <c r="I5438" t="s">
        <v>527</v>
      </c>
      <c r="J5438" s="2">
        <v>205.68872222784003</v>
      </c>
    </row>
    <row r="5439" spans="2:10" x14ac:dyDescent="0.35">
      <c r="B5439">
        <v>372390</v>
      </c>
      <c r="C5439">
        <v>14459</v>
      </c>
      <c r="D5439" s="1">
        <v>45862.622469004629</v>
      </c>
      <c r="E5439" t="s">
        <v>10</v>
      </c>
      <c r="F5439" s="2">
        <v>2700.2152499999547</v>
      </c>
      <c r="G5439" s="2">
        <v>2346.4645499999606</v>
      </c>
      <c r="H5439" t="s">
        <v>18</v>
      </c>
      <c r="I5439" t="s">
        <v>523</v>
      </c>
      <c r="J5439" s="2">
        <v>172.80711579043998</v>
      </c>
    </row>
    <row r="5440" spans="2:10" x14ac:dyDescent="0.35">
      <c r="B5440">
        <v>322728</v>
      </c>
      <c r="C5440">
        <v>14807</v>
      </c>
      <c r="D5440" s="1">
        <v>45674.669487662039</v>
      </c>
      <c r="E5440" t="s">
        <v>8</v>
      </c>
      <c r="F5440" s="2">
        <v>724.4846400000007</v>
      </c>
      <c r="G5440" s="2">
        <v>594.08800000000053</v>
      </c>
      <c r="H5440" t="s">
        <v>56</v>
      </c>
      <c r="I5440" t="s">
        <v>537</v>
      </c>
      <c r="J5440" s="2">
        <v>561.76135648399998</v>
      </c>
    </row>
    <row r="5441" spans="2:10" x14ac:dyDescent="0.35">
      <c r="B5441">
        <v>324647</v>
      </c>
      <c r="C5441">
        <v>14445</v>
      </c>
      <c r="D5441" s="1">
        <v>45687.418011076392</v>
      </c>
      <c r="E5441" t="s">
        <v>10</v>
      </c>
      <c r="F5441" s="2">
        <v>46524.456809999749</v>
      </c>
      <c r="G5441" s="2">
        <v>38914.039709999786</v>
      </c>
      <c r="H5441" t="s">
        <v>20</v>
      </c>
      <c r="I5441" t="s">
        <v>525</v>
      </c>
      <c r="J5441" s="2">
        <v>171.21190327055999</v>
      </c>
    </row>
    <row r="5442" spans="2:10" x14ac:dyDescent="0.35">
      <c r="B5442">
        <v>323736</v>
      </c>
      <c r="C5442">
        <v>16627</v>
      </c>
      <c r="D5442" s="1">
        <v>45679.660291446758</v>
      </c>
      <c r="E5442" t="s">
        <v>8</v>
      </c>
      <c r="F5442" s="2">
        <v>1900000</v>
      </c>
      <c r="G5442" s="2">
        <v>1542329.351</v>
      </c>
      <c r="H5442" t="s">
        <v>42</v>
      </c>
      <c r="I5442" t="s">
        <v>489</v>
      </c>
      <c r="J5442" s="2">
        <v>3370.9321239000901</v>
      </c>
    </row>
    <row r="5443" spans="2:10" x14ac:dyDescent="0.35">
      <c r="B5443">
        <v>324054</v>
      </c>
      <c r="C5443">
        <v>16627</v>
      </c>
      <c r="D5443" s="1">
        <v>45680.447915138888</v>
      </c>
      <c r="E5443" t="s">
        <v>8</v>
      </c>
      <c r="F5443" s="2">
        <v>1150000</v>
      </c>
      <c r="G5443" s="2">
        <v>932983.75299999991</v>
      </c>
      <c r="H5443" t="s">
        <v>42</v>
      </c>
      <c r="I5443" t="s">
        <v>489</v>
      </c>
      <c r="J5443" s="2">
        <v>3361.92229583364</v>
      </c>
    </row>
    <row r="5444" spans="2:10" x14ac:dyDescent="0.35">
      <c r="B5444">
        <v>325615</v>
      </c>
      <c r="C5444">
        <v>16627</v>
      </c>
      <c r="D5444" s="1">
        <v>45686.661804293981</v>
      </c>
      <c r="E5444" t="s">
        <v>8</v>
      </c>
      <c r="F5444" s="2">
        <v>1150000</v>
      </c>
      <c r="G5444" s="2">
        <v>924799.96200000006</v>
      </c>
      <c r="H5444" t="s">
        <v>42</v>
      </c>
      <c r="I5444" t="s">
        <v>489</v>
      </c>
      <c r="J5444" s="2">
        <v>3360.4062314276098</v>
      </c>
    </row>
    <row r="5445" spans="2:10" x14ac:dyDescent="0.35">
      <c r="B5445">
        <v>326642</v>
      </c>
      <c r="C5445">
        <v>16627</v>
      </c>
      <c r="D5445" s="1">
        <v>45692.404436539349</v>
      </c>
      <c r="E5445" t="s">
        <v>8</v>
      </c>
      <c r="F5445" s="2">
        <v>1150000</v>
      </c>
      <c r="G5445" s="2">
        <v>925344.90099999995</v>
      </c>
      <c r="H5445" t="s">
        <v>42</v>
      </c>
      <c r="I5445" t="s">
        <v>489</v>
      </c>
      <c r="J5445" s="2">
        <v>3361.8075061953605</v>
      </c>
    </row>
    <row r="5446" spans="2:10" x14ac:dyDescent="0.35">
      <c r="B5446">
        <v>329508</v>
      </c>
      <c r="C5446">
        <v>16627</v>
      </c>
      <c r="D5446" s="1">
        <v>45702.569556111113</v>
      </c>
      <c r="E5446" t="s">
        <v>8</v>
      </c>
      <c r="F5446" s="2">
        <v>1900000</v>
      </c>
      <c r="G5446" s="2">
        <v>1507688.152</v>
      </c>
      <c r="H5446" t="s">
        <v>42</v>
      </c>
      <c r="I5446" t="s">
        <v>489</v>
      </c>
      <c r="J5446" s="2">
        <v>3359.8780210304099</v>
      </c>
    </row>
    <row r="5447" spans="2:10" x14ac:dyDescent="0.35">
      <c r="B5447">
        <v>330590</v>
      </c>
      <c r="C5447">
        <v>16627</v>
      </c>
      <c r="D5447" s="1">
        <v>45707.682102673614</v>
      </c>
      <c r="E5447" t="s">
        <v>8</v>
      </c>
      <c r="F5447" s="2">
        <v>1900000</v>
      </c>
      <c r="G5447" s="2">
        <v>1511268.8540000001</v>
      </c>
      <c r="H5447" t="s">
        <v>42</v>
      </c>
      <c r="I5447" t="s">
        <v>489</v>
      </c>
      <c r="J5447" s="2">
        <v>3361.2400464716907</v>
      </c>
    </row>
    <row r="5448" spans="2:10" x14ac:dyDescent="0.35">
      <c r="B5448">
        <v>333910</v>
      </c>
      <c r="C5448">
        <v>16627</v>
      </c>
      <c r="D5448" s="1">
        <v>45720.482938761575</v>
      </c>
      <c r="E5448" t="s">
        <v>8</v>
      </c>
      <c r="F5448" s="2">
        <v>1900000</v>
      </c>
      <c r="G5448" s="2">
        <v>1493787.79</v>
      </c>
      <c r="H5448" t="s">
        <v>42</v>
      </c>
      <c r="I5448" t="s">
        <v>489</v>
      </c>
      <c r="J5448" s="2">
        <v>3362.1427578704397</v>
      </c>
    </row>
    <row r="5449" spans="2:10" x14ac:dyDescent="0.35">
      <c r="B5449">
        <v>336686</v>
      </c>
      <c r="C5449">
        <v>16627</v>
      </c>
      <c r="D5449" s="1">
        <v>45729.657641770835</v>
      </c>
      <c r="E5449" t="s">
        <v>8</v>
      </c>
      <c r="F5449" s="2">
        <v>262.60000000000002</v>
      </c>
      <c r="G5449" s="2">
        <v>202.852</v>
      </c>
      <c r="H5449" t="s">
        <v>42</v>
      </c>
      <c r="I5449" t="s">
        <v>489</v>
      </c>
      <c r="J5449" s="2">
        <v>3363.42537216144</v>
      </c>
    </row>
    <row r="5450" spans="2:10" x14ac:dyDescent="0.35">
      <c r="B5450">
        <v>336870</v>
      </c>
      <c r="C5450">
        <v>16627</v>
      </c>
      <c r="D5450" s="1">
        <v>45730.503383530093</v>
      </c>
      <c r="E5450" t="s">
        <v>8</v>
      </c>
      <c r="F5450" s="2">
        <v>5060000</v>
      </c>
      <c r="G5450" s="2">
        <v>3908107.1690000002</v>
      </c>
      <c r="H5450" t="s">
        <v>42</v>
      </c>
      <c r="I5450" t="s">
        <v>489</v>
      </c>
      <c r="J5450" s="2">
        <v>3360.44499371241</v>
      </c>
    </row>
    <row r="5451" spans="2:10" x14ac:dyDescent="0.35">
      <c r="B5451">
        <v>336872</v>
      </c>
      <c r="C5451">
        <v>16627</v>
      </c>
      <c r="D5451" s="1">
        <v>45730.534575173609</v>
      </c>
      <c r="E5451" t="s">
        <v>8</v>
      </c>
      <c r="F5451" s="2">
        <v>2200000</v>
      </c>
      <c r="G5451" s="2">
        <v>1700221.094</v>
      </c>
      <c r="H5451" t="s">
        <v>42</v>
      </c>
      <c r="I5451" t="s">
        <v>489</v>
      </c>
      <c r="J5451" s="2">
        <v>3360.44499371241</v>
      </c>
    </row>
    <row r="5452" spans="2:10" x14ac:dyDescent="0.35">
      <c r="B5452">
        <v>340422</v>
      </c>
      <c r="C5452">
        <v>16627</v>
      </c>
      <c r="D5452" s="1">
        <v>45743.688504652775</v>
      </c>
      <c r="E5452" t="s">
        <v>8</v>
      </c>
      <c r="F5452" s="2">
        <v>6000000</v>
      </c>
      <c r="G5452" s="2">
        <v>4629191.62</v>
      </c>
      <c r="H5452" t="s">
        <v>42</v>
      </c>
      <c r="I5452" t="s">
        <v>489</v>
      </c>
      <c r="J5452" s="2">
        <v>3358.4740812825603</v>
      </c>
    </row>
    <row r="5453" spans="2:10" x14ac:dyDescent="0.35">
      <c r="B5453">
        <v>341212</v>
      </c>
      <c r="C5453">
        <v>16627</v>
      </c>
      <c r="D5453" s="1">
        <v>45747.541251377312</v>
      </c>
      <c r="E5453" t="s">
        <v>8</v>
      </c>
      <c r="F5453" s="2">
        <v>6000000</v>
      </c>
      <c r="G5453" s="2">
        <v>4631819.88</v>
      </c>
      <c r="H5453" t="s">
        <v>42</v>
      </c>
      <c r="I5453" t="s">
        <v>489</v>
      </c>
      <c r="J5453" s="2">
        <v>3360.1542816483602</v>
      </c>
    </row>
    <row r="5454" spans="2:10" x14ac:dyDescent="0.35">
      <c r="B5454">
        <v>346359</v>
      </c>
      <c r="C5454">
        <v>16627</v>
      </c>
      <c r="D5454" s="1">
        <v>45769.498850254633</v>
      </c>
      <c r="E5454" t="s">
        <v>8</v>
      </c>
      <c r="F5454" s="2">
        <v>5398232.1891748523</v>
      </c>
      <c r="G5454" s="2">
        <v>4037451.2353111086</v>
      </c>
      <c r="H5454" t="s">
        <v>42</v>
      </c>
      <c r="I5454" t="s">
        <v>489</v>
      </c>
      <c r="J5454" s="2">
        <v>3361.6554697473598</v>
      </c>
    </row>
    <row r="5455" spans="2:10" x14ac:dyDescent="0.35">
      <c r="B5455">
        <v>347699</v>
      </c>
      <c r="C5455">
        <v>16627</v>
      </c>
      <c r="D5455" s="1">
        <v>45771.731591111115</v>
      </c>
      <c r="E5455" t="s">
        <v>8</v>
      </c>
      <c r="F5455" s="2">
        <v>1126008.4210912087</v>
      </c>
      <c r="G5455" s="2">
        <v>845761.89239090786</v>
      </c>
      <c r="H5455" t="s">
        <v>42</v>
      </c>
      <c r="I5455" t="s">
        <v>489</v>
      </c>
      <c r="J5455" s="2">
        <v>3360.6859325802498</v>
      </c>
    </row>
    <row r="5456" spans="2:10" x14ac:dyDescent="0.35">
      <c r="B5456">
        <v>348869</v>
      </c>
      <c r="C5456">
        <v>16627</v>
      </c>
      <c r="D5456" s="1">
        <v>45776.588917986111</v>
      </c>
      <c r="E5456" t="s">
        <v>8</v>
      </c>
      <c r="F5456" s="2">
        <v>1900000</v>
      </c>
      <c r="G5456" s="2">
        <v>1417339.01</v>
      </c>
      <c r="H5456" t="s">
        <v>42</v>
      </c>
      <c r="I5456" t="s">
        <v>489</v>
      </c>
      <c r="J5456" s="2">
        <v>3363.2877482250001</v>
      </c>
    </row>
    <row r="5457" spans="2:10" x14ac:dyDescent="0.35">
      <c r="B5457">
        <v>348837</v>
      </c>
      <c r="C5457">
        <v>16627</v>
      </c>
      <c r="D5457" s="1">
        <v>45776.588926168981</v>
      </c>
      <c r="E5457" t="s">
        <v>8</v>
      </c>
      <c r="F5457" s="2">
        <v>344395.2</v>
      </c>
      <c r="G5457" s="2">
        <v>256907.76</v>
      </c>
      <c r="H5457" t="s">
        <v>42</v>
      </c>
      <c r="I5457" t="s">
        <v>489</v>
      </c>
      <c r="J5457" s="2">
        <v>3360.8679721665603</v>
      </c>
    </row>
    <row r="5458" spans="2:10" x14ac:dyDescent="0.35">
      <c r="B5458">
        <v>348835</v>
      </c>
      <c r="C5458">
        <v>16627</v>
      </c>
      <c r="D5458" s="1">
        <v>45776.59065351852</v>
      </c>
      <c r="E5458" t="s">
        <v>8</v>
      </c>
      <c r="F5458" s="2">
        <v>1448372.2000000002</v>
      </c>
      <c r="G5458" s="2">
        <v>1080618.9350000001</v>
      </c>
      <c r="H5458" t="s">
        <v>42</v>
      </c>
      <c r="I5458" t="s">
        <v>489</v>
      </c>
      <c r="J5458" s="2">
        <v>3363.7051902350399</v>
      </c>
    </row>
    <row r="5459" spans="2:10" x14ac:dyDescent="0.35">
      <c r="B5459">
        <v>349903</v>
      </c>
      <c r="C5459">
        <v>16627</v>
      </c>
      <c r="D5459" s="1">
        <v>45779.698154456019</v>
      </c>
      <c r="E5459" t="s">
        <v>8</v>
      </c>
      <c r="F5459" s="2">
        <v>401508.69999999995</v>
      </c>
      <c r="G5459" s="2">
        <v>302062.68</v>
      </c>
      <c r="H5459" t="s">
        <v>42</v>
      </c>
      <c r="I5459" t="s">
        <v>489</v>
      </c>
      <c r="J5459" s="2">
        <v>3360.8250271324105</v>
      </c>
    </row>
    <row r="5460" spans="2:10" x14ac:dyDescent="0.35">
      <c r="B5460">
        <v>350165</v>
      </c>
      <c r="C5460">
        <v>16627</v>
      </c>
      <c r="D5460" s="1">
        <v>45783.467971921295</v>
      </c>
      <c r="E5460" t="s">
        <v>8</v>
      </c>
      <c r="F5460" s="2">
        <v>951977</v>
      </c>
      <c r="G5460" s="2">
        <v>714460.91599999997</v>
      </c>
      <c r="H5460" t="s">
        <v>42</v>
      </c>
      <c r="I5460" t="s">
        <v>489</v>
      </c>
      <c r="J5460" s="2">
        <v>3360.9006561690003</v>
      </c>
    </row>
    <row r="5461" spans="2:10" x14ac:dyDescent="0.35">
      <c r="B5461">
        <v>350512</v>
      </c>
      <c r="C5461">
        <v>16627</v>
      </c>
      <c r="D5461" s="1">
        <v>45783.664503900465</v>
      </c>
      <c r="E5461" t="s">
        <v>8</v>
      </c>
      <c r="F5461" s="2">
        <v>2463252</v>
      </c>
      <c r="G5461" s="2">
        <v>1842488.4720000001</v>
      </c>
      <c r="H5461" t="s">
        <v>42</v>
      </c>
      <c r="I5461" t="s">
        <v>489</v>
      </c>
      <c r="J5461" s="2">
        <v>3363.1223748622501</v>
      </c>
    </row>
    <row r="5462" spans="2:10" x14ac:dyDescent="0.35">
      <c r="B5462">
        <v>351737</v>
      </c>
      <c r="C5462">
        <v>16627</v>
      </c>
      <c r="D5462" s="1">
        <v>45786.587779988426</v>
      </c>
      <c r="E5462" t="s">
        <v>8</v>
      </c>
      <c r="F5462" s="2">
        <v>401739.6</v>
      </c>
      <c r="G5462" s="2">
        <v>302278.02</v>
      </c>
      <c r="H5462" t="s">
        <v>42</v>
      </c>
      <c r="I5462" t="s">
        <v>489</v>
      </c>
      <c r="J5462" s="2">
        <v>3358.8977041580101</v>
      </c>
    </row>
    <row r="5463" spans="2:10" x14ac:dyDescent="0.35">
      <c r="B5463">
        <v>352216</v>
      </c>
      <c r="C5463">
        <v>16627</v>
      </c>
      <c r="D5463" s="1">
        <v>45789.684918761573</v>
      </c>
      <c r="E5463" t="s">
        <v>8</v>
      </c>
      <c r="F5463" s="2">
        <v>1145800.5</v>
      </c>
      <c r="G5463" s="2">
        <v>867403.6669999999</v>
      </c>
      <c r="H5463" t="s">
        <v>42</v>
      </c>
      <c r="I5463" t="s">
        <v>489</v>
      </c>
      <c r="J5463" s="2">
        <v>3361.8998699000094</v>
      </c>
    </row>
    <row r="5464" spans="2:10" x14ac:dyDescent="0.35">
      <c r="B5464">
        <v>352249</v>
      </c>
      <c r="C5464">
        <v>16627</v>
      </c>
      <c r="D5464" s="1">
        <v>45789.775020925925</v>
      </c>
      <c r="E5464" t="s">
        <v>8</v>
      </c>
      <c r="F5464" s="2">
        <v>1313712</v>
      </c>
      <c r="G5464" s="2">
        <v>997786.22400000005</v>
      </c>
      <c r="H5464" t="s">
        <v>42</v>
      </c>
      <c r="I5464" t="s">
        <v>489</v>
      </c>
      <c r="J5464" s="2">
        <v>3358.0387064624397</v>
      </c>
    </row>
    <row r="5465" spans="2:10" x14ac:dyDescent="0.35">
      <c r="B5465">
        <v>352602</v>
      </c>
      <c r="C5465">
        <v>16627</v>
      </c>
      <c r="D5465" s="1">
        <v>45791.292571504629</v>
      </c>
      <c r="E5465" t="s">
        <v>8</v>
      </c>
      <c r="F5465" s="2">
        <v>1120675</v>
      </c>
      <c r="G5465" s="2">
        <v>842563.27800000005</v>
      </c>
      <c r="H5465" t="s">
        <v>42</v>
      </c>
      <c r="I5465" t="s">
        <v>489</v>
      </c>
      <c r="J5465" s="2">
        <v>3361.2297847169602</v>
      </c>
    </row>
    <row r="5466" spans="2:10" x14ac:dyDescent="0.35">
      <c r="B5466">
        <v>352796</v>
      </c>
      <c r="C5466">
        <v>16627</v>
      </c>
      <c r="D5466" s="1">
        <v>45791.646569803241</v>
      </c>
      <c r="E5466" t="s">
        <v>8</v>
      </c>
      <c r="F5466" s="2">
        <v>2620372.7999999998</v>
      </c>
      <c r="G5466" s="2">
        <v>1970009.544</v>
      </c>
      <c r="H5466" t="s">
        <v>42</v>
      </c>
      <c r="I5466" t="s">
        <v>489</v>
      </c>
      <c r="J5466" s="2">
        <v>3360.4943969260098</v>
      </c>
    </row>
    <row r="5467" spans="2:10" x14ac:dyDescent="0.35">
      <c r="B5467">
        <v>353218</v>
      </c>
      <c r="C5467">
        <v>16627</v>
      </c>
      <c r="D5467" s="1">
        <v>45792.613161041663</v>
      </c>
      <c r="E5467" t="s">
        <v>8</v>
      </c>
      <c r="F5467" s="2">
        <v>710132.6</v>
      </c>
      <c r="G5467" s="2">
        <v>533855.00799999991</v>
      </c>
      <c r="H5467" t="s">
        <v>42</v>
      </c>
      <c r="I5467" t="s">
        <v>489</v>
      </c>
      <c r="J5467" s="2">
        <v>3362.4974117804099</v>
      </c>
    </row>
    <row r="5468" spans="2:10" x14ac:dyDescent="0.35">
      <c r="B5468">
        <v>353635</v>
      </c>
      <c r="C5468">
        <v>16627</v>
      </c>
      <c r="D5468" s="1">
        <v>45796.088541631943</v>
      </c>
      <c r="E5468" t="s">
        <v>8</v>
      </c>
      <c r="F5468" s="2">
        <v>1942619.8</v>
      </c>
      <c r="G5468" s="2">
        <v>1459945.9380000001</v>
      </c>
      <c r="H5468" t="s">
        <v>42</v>
      </c>
      <c r="I5468" t="s">
        <v>489</v>
      </c>
      <c r="J5468" s="2">
        <v>3363.8116456078401</v>
      </c>
    </row>
    <row r="5469" spans="2:10" x14ac:dyDescent="0.35">
      <c r="B5469">
        <v>354010</v>
      </c>
      <c r="C5469">
        <v>16627</v>
      </c>
      <c r="D5469" s="1">
        <v>45796.742537708335</v>
      </c>
      <c r="E5469" t="s">
        <v>8</v>
      </c>
      <c r="F5469" s="2">
        <v>1222969</v>
      </c>
      <c r="G5469" s="2">
        <v>915811.07199999993</v>
      </c>
      <c r="H5469" t="s">
        <v>42</v>
      </c>
      <c r="I5469" t="s">
        <v>489</v>
      </c>
      <c r="J5469" s="2">
        <v>3364.6884412755599</v>
      </c>
    </row>
    <row r="5470" spans="2:10" x14ac:dyDescent="0.35">
      <c r="B5470">
        <v>354391</v>
      </c>
      <c r="C5470">
        <v>16627</v>
      </c>
      <c r="D5470" s="1">
        <v>45798.134473043981</v>
      </c>
      <c r="E5470" t="s">
        <v>8</v>
      </c>
      <c r="F5470" s="2">
        <v>763266</v>
      </c>
      <c r="G5470" s="2">
        <v>569222.92000000004</v>
      </c>
      <c r="H5470" t="s">
        <v>42</v>
      </c>
      <c r="I5470" t="s">
        <v>489</v>
      </c>
      <c r="J5470" s="2">
        <v>3362.8000027268895</v>
      </c>
    </row>
    <row r="5471" spans="2:10" x14ac:dyDescent="0.35">
      <c r="B5471">
        <v>356332</v>
      </c>
      <c r="C5471">
        <v>16627</v>
      </c>
      <c r="D5471" s="1">
        <v>45805.225969687497</v>
      </c>
      <c r="E5471" t="s">
        <v>8</v>
      </c>
      <c r="F5471" s="2">
        <v>2628369.6</v>
      </c>
      <c r="G5471" s="2">
        <v>1950686.04</v>
      </c>
      <c r="H5471" t="s">
        <v>42</v>
      </c>
      <c r="I5471" t="s">
        <v>489</v>
      </c>
      <c r="J5471" s="2">
        <v>3360.4993372659605</v>
      </c>
    </row>
    <row r="5472" spans="2:10" x14ac:dyDescent="0.35">
      <c r="B5472">
        <v>356792</v>
      </c>
      <c r="C5472">
        <v>16627</v>
      </c>
      <c r="D5472" s="1">
        <v>45805.87418136574</v>
      </c>
      <c r="E5472" t="s">
        <v>8</v>
      </c>
      <c r="F5472" s="2">
        <v>2934247.1999999997</v>
      </c>
      <c r="G5472" s="2">
        <v>2178959.8559999997</v>
      </c>
      <c r="H5472" t="s">
        <v>42</v>
      </c>
      <c r="I5472" t="s">
        <v>489</v>
      </c>
      <c r="J5472" s="2">
        <v>3365.1226960257604</v>
      </c>
    </row>
    <row r="5473" spans="2:10" x14ac:dyDescent="0.35">
      <c r="B5473">
        <v>357150</v>
      </c>
      <c r="C5473">
        <v>16627</v>
      </c>
      <c r="D5473" s="1">
        <v>45806.539001585646</v>
      </c>
      <c r="E5473" t="s">
        <v>8</v>
      </c>
      <c r="F5473" s="2">
        <v>1878325</v>
      </c>
      <c r="G5473" s="2">
        <v>1395236.7000000002</v>
      </c>
      <c r="H5473" t="s">
        <v>42</v>
      </c>
      <c r="I5473" t="s">
        <v>489</v>
      </c>
      <c r="J5473" s="2">
        <v>3352.7760176040006</v>
      </c>
    </row>
    <row r="5474" spans="2:10" x14ac:dyDescent="0.35">
      <c r="B5474">
        <v>357766</v>
      </c>
      <c r="C5474">
        <v>16627</v>
      </c>
      <c r="D5474" s="1">
        <v>45807.737918657411</v>
      </c>
      <c r="E5474" t="s">
        <v>8</v>
      </c>
      <c r="F5474" s="2">
        <v>2464805</v>
      </c>
      <c r="G5474" s="2">
        <v>1831641.952</v>
      </c>
      <c r="H5474" t="s">
        <v>42</v>
      </c>
      <c r="I5474" t="s">
        <v>489</v>
      </c>
      <c r="J5474" s="2">
        <v>3362.4837270622493</v>
      </c>
    </row>
    <row r="5475" spans="2:10" x14ac:dyDescent="0.35">
      <c r="B5475">
        <v>358177</v>
      </c>
      <c r="C5475">
        <v>16627</v>
      </c>
      <c r="D5475" s="1">
        <v>45810.613621168981</v>
      </c>
      <c r="E5475" t="s">
        <v>8</v>
      </c>
      <c r="F5475" s="2">
        <v>2207396.1</v>
      </c>
      <c r="G5475" s="2">
        <v>1632489.183</v>
      </c>
      <c r="H5475" t="s">
        <v>42</v>
      </c>
      <c r="I5475" t="s">
        <v>489</v>
      </c>
      <c r="J5475" s="2">
        <v>3362.6836785772098</v>
      </c>
    </row>
    <row r="5476" spans="2:10" x14ac:dyDescent="0.35">
      <c r="B5476">
        <v>359457</v>
      </c>
      <c r="C5476">
        <v>16627</v>
      </c>
      <c r="D5476" s="1">
        <v>45813.709189803238</v>
      </c>
      <c r="E5476" t="s">
        <v>8</v>
      </c>
      <c r="F5476" s="2">
        <v>6818488.7999999998</v>
      </c>
      <c r="G5476" s="2">
        <v>5020249.5839999998</v>
      </c>
      <c r="H5476" t="s">
        <v>42</v>
      </c>
      <c r="I5476" t="s">
        <v>489</v>
      </c>
      <c r="J5476" s="2">
        <v>3359.4554805348898</v>
      </c>
    </row>
    <row r="5477" spans="2:10" x14ac:dyDescent="0.35">
      <c r="B5477">
        <v>360184</v>
      </c>
      <c r="C5477">
        <v>16627</v>
      </c>
      <c r="D5477" s="1">
        <v>45817.585173946762</v>
      </c>
      <c r="E5477" t="s">
        <v>8</v>
      </c>
      <c r="F5477" s="2">
        <v>2141609</v>
      </c>
      <c r="G5477" s="2">
        <v>1581864.36</v>
      </c>
      <c r="H5477" t="s">
        <v>42</v>
      </c>
      <c r="I5477" t="s">
        <v>489</v>
      </c>
      <c r="J5477" s="2">
        <v>3358.643527449</v>
      </c>
    </row>
    <row r="5478" spans="2:10" x14ac:dyDescent="0.35">
      <c r="B5478">
        <v>360583</v>
      </c>
      <c r="C5478">
        <v>16627</v>
      </c>
      <c r="D5478" s="1">
        <v>45818.729458530092</v>
      </c>
      <c r="E5478" t="s">
        <v>8</v>
      </c>
      <c r="F5478" s="2">
        <v>2610736.9</v>
      </c>
      <c r="G5478" s="2">
        <v>1933551.9249999998</v>
      </c>
      <c r="H5478" t="s">
        <v>42</v>
      </c>
      <c r="I5478" t="s">
        <v>489</v>
      </c>
      <c r="J5478" s="2">
        <v>3365.7874377017597</v>
      </c>
    </row>
    <row r="5479" spans="2:10" x14ac:dyDescent="0.35">
      <c r="B5479">
        <v>360756</v>
      </c>
      <c r="C5479">
        <v>16627</v>
      </c>
      <c r="D5479" s="1">
        <v>45819.396592662037</v>
      </c>
      <c r="E5479" t="s">
        <v>8</v>
      </c>
      <c r="F5479" s="2">
        <v>14000</v>
      </c>
      <c r="G5479" s="2">
        <v>10378.802</v>
      </c>
      <c r="H5479" t="s">
        <v>42</v>
      </c>
      <c r="I5479" t="s">
        <v>489</v>
      </c>
      <c r="J5479" s="2">
        <v>3359.9031006502501</v>
      </c>
    </row>
    <row r="5480" spans="2:10" x14ac:dyDescent="0.35">
      <c r="B5480">
        <v>360757</v>
      </c>
      <c r="C5480">
        <v>16627</v>
      </c>
      <c r="D5480" s="1">
        <v>45819.420671643522</v>
      </c>
      <c r="E5480" t="s">
        <v>8</v>
      </c>
      <c r="F5480" s="2">
        <v>697808.5</v>
      </c>
      <c r="G5480" s="2">
        <v>517049.63699999999</v>
      </c>
      <c r="H5480" t="s">
        <v>42</v>
      </c>
      <c r="I5480" t="s">
        <v>489</v>
      </c>
      <c r="J5480" s="2">
        <v>3363.27026028816</v>
      </c>
    </row>
    <row r="5481" spans="2:10" x14ac:dyDescent="0.35">
      <c r="B5481">
        <v>361250</v>
      </c>
      <c r="C5481">
        <v>16627</v>
      </c>
      <c r="D5481" s="1">
        <v>45821.230675092593</v>
      </c>
      <c r="E5481" t="s">
        <v>8</v>
      </c>
      <c r="F5481" s="2">
        <v>1900000</v>
      </c>
      <c r="G5481" s="2">
        <v>1404067.2439999999</v>
      </c>
      <c r="H5481" t="s">
        <v>42</v>
      </c>
      <c r="I5481" t="s">
        <v>489</v>
      </c>
      <c r="J5481" s="2">
        <v>3362.0804196467598</v>
      </c>
    </row>
    <row r="5482" spans="2:10" x14ac:dyDescent="0.35">
      <c r="B5482">
        <v>361255</v>
      </c>
      <c r="C5482">
        <v>16627</v>
      </c>
      <c r="D5482" s="1">
        <v>45821.231887581016</v>
      </c>
      <c r="E5482" t="s">
        <v>8</v>
      </c>
      <c r="F5482" s="2">
        <v>1900000</v>
      </c>
      <c r="G5482" s="2">
        <v>1404067.2439999999</v>
      </c>
      <c r="H5482" t="s">
        <v>42</v>
      </c>
      <c r="I5482" t="s">
        <v>489</v>
      </c>
      <c r="J5482" s="2">
        <v>3360.9211787577592</v>
      </c>
    </row>
    <row r="5483" spans="2:10" x14ac:dyDescent="0.35">
      <c r="B5483">
        <v>361252</v>
      </c>
      <c r="C5483">
        <v>16627</v>
      </c>
      <c r="D5483" s="1">
        <v>45821.234440011576</v>
      </c>
      <c r="E5483" t="s">
        <v>8</v>
      </c>
      <c r="F5483" s="2">
        <v>1900000</v>
      </c>
      <c r="G5483" s="2">
        <v>1404067.2439999999</v>
      </c>
      <c r="H5483" t="s">
        <v>42</v>
      </c>
      <c r="I5483" t="s">
        <v>489</v>
      </c>
      <c r="J5483" s="2">
        <v>3360.9211787577592</v>
      </c>
    </row>
    <row r="5484" spans="2:10" x14ac:dyDescent="0.35">
      <c r="B5484">
        <v>361539</v>
      </c>
      <c r="C5484">
        <v>16627</v>
      </c>
      <c r="D5484" s="1">
        <v>45821.937258969905</v>
      </c>
      <c r="E5484" t="s">
        <v>8</v>
      </c>
      <c r="F5484" s="2">
        <v>6000000</v>
      </c>
      <c r="G5484" s="2">
        <v>4425101.8600000003</v>
      </c>
      <c r="H5484" t="s">
        <v>42</v>
      </c>
      <c r="I5484" t="s">
        <v>489</v>
      </c>
      <c r="J5484" s="2">
        <v>3363.6686916110398</v>
      </c>
    </row>
    <row r="5485" spans="2:10" x14ac:dyDescent="0.35">
      <c r="B5485">
        <v>361604</v>
      </c>
      <c r="C5485">
        <v>16627</v>
      </c>
      <c r="D5485" s="1">
        <v>45822.01446046296</v>
      </c>
      <c r="E5485" t="s">
        <v>8</v>
      </c>
      <c r="F5485" s="2">
        <v>2255346.6</v>
      </c>
      <c r="G5485" s="2">
        <v>1663356.3959999999</v>
      </c>
      <c r="H5485" t="s">
        <v>42</v>
      </c>
      <c r="I5485" t="s">
        <v>489</v>
      </c>
      <c r="J5485" s="2">
        <v>3357.8939672484908</v>
      </c>
    </row>
    <row r="5486" spans="2:10" x14ac:dyDescent="0.35">
      <c r="B5486">
        <v>361884</v>
      </c>
      <c r="C5486">
        <v>16627</v>
      </c>
      <c r="D5486" s="1">
        <v>45824.712098368058</v>
      </c>
      <c r="E5486" t="s">
        <v>8</v>
      </c>
      <c r="F5486" s="2">
        <v>1900000</v>
      </c>
      <c r="G5486" s="2">
        <v>1396738.6780000001</v>
      </c>
      <c r="H5486" t="s">
        <v>42</v>
      </c>
      <c r="I5486" t="s">
        <v>489</v>
      </c>
      <c r="J5486" s="2">
        <v>3362.7745329000008</v>
      </c>
    </row>
    <row r="5487" spans="2:10" x14ac:dyDescent="0.35">
      <c r="B5487">
        <v>361968</v>
      </c>
      <c r="C5487">
        <v>16627</v>
      </c>
      <c r="D5487" s="1">
        <v>45824.712101666664</v>
      </c>
      <c r="E5487" t="s">
        <v>8</v>
      </c>
      <c r="F5487" s="2">
        <v>2200000</v>
      </c>
      <c r="G5487" s="2">
        <v>1617276.375</v>
      </c>
      <c r="H5487" t="s">
        <v>42</v>
      </c>
      <c r="I5487" t="s">
        <v>489</v>
      </c>
      <c r="J5487" s="2">
        <v>3361.5570278540899</v>
      </c>
    </row>
    <row r="5488" spans="2:10" x14ac:dyDescent="0.35">
      <c r="B5488">
        <v>361964</v>
      </c>
      <c r="C5488">
        <v>16627</v>
      </c>
      <c r="D5488" s="1">
        <v>45824.712105011575</v>
      </c>
      <c r="E5488" t="s">
        <v>8</v>
      </c>
      <c r="F5488" s="2">
        <v>887009</v>
      </c>
      <c r="G5488" s="2">
        <v>652063.04</v>
      </c>
      <c r="H5488" t="s">
        <v>42</v>
      </c>
      <c r="I5488" t="s">
        <v>489</v>
      </c>
      <c r="J5488" s="2">
        <v>3361.5570278540899</v>
      </c>
    </row>
    <row r="5489" spans="2:10" x14ac:dyDescent="0.35">
      <c r="B5489">
        <v>363691</v>
      </c>
      <c r="C5489">
        <v>16627</v>
      </c>
      <c r="D5489" s="1">
        <v>45832.196121319445</v>
      </c>
      <c r="E5489" t="s">
        <v>8</v>
      </c>
      <c r="F5489" s="2">
        <v>2250000</v>
      </c>
      <c r="G5489" s="2">
        <v>1659419.5649999999</v>
      </c>
      <c r="H5489" t="s">
        <v>42</v>
      </c>
      <c r="I5489" t="s">
        <v>489</v>
      </c>
      <c r="J5489" s="2">
        <v>3359.9954400014403</v>
      </c>
    </row>
    <row r="5490" spans="2:10" x14ac:dyDescent="0.35">
      <c r="B5490">
        <v>363685</v>
      </c>
      <c r="C5490">
        <v>16627</v>
      </c>
      <c r="D5490" s="1">
        <v>45832.220599282409</v>
      </c>
      <c r="E5490" t="s">
        <v>8</v>
      </c>
      <c r="F5490" s="2">
        <v>1900000</v>
      </c>
      <c r="G5490" s="2">
        <v>1401223.571</v>
      </c>
      <c r="H5490" t="s">
        <v>42</v>
      </c>
      <c r="I5490" t="s">
        <v>489</v>
      </c>
      <c r="J5490" s="2">
        <v>3361.9203953280894</v>
      </c>
    </row>
    <row r="5491" spans="2:10" x14ac:dyDescent="0.35">
      <c r="B5491">
        <v>363686</v>
      </c>
      <c r="C5491">
        <v>16627</v>
      </c>
      <c r="D5491" s="1">
        <v>45832.230553634261</v>
      </c>
      <c r="E5491" t="s">
        <v>8</v>
      </c>
      <c r="F5491" s="2">
        <v>2464502.9</v>
      </c>
      <c r="G5491" s="2">
        <v>1816966.1209999998</v>
      </c>
      <c r="H5491" t="s">
        <v>42</v>
      </c>
      <c r="I5491" t="s">
        <v>489</v>
      </c>
      <c r="J5491" s="2">
        <v>3361.9203953280894</v>
      </c>
    </row>
    <row r="5492" spans="2:10" x14ac:dyDescent="0.35">
      <c r="B5492">
        <v>364115</v>
      </c>
      <c r="C5492">
        <v>16627</v>
      </c>
      <c r="D5492" s="1">
        <v>45832.698702696762</v>
      </c>
      <c r="E5492" t="s">
        <v>8</v>
      </c>
      <c r="F5492" s="2">
        <v>2250000</v>
      </c>
      <c r="G5492" s="2">
        <v>1652128.2150000001</v>
      </c>
      <c r="H5492" t="s">
        <v>42</v>
      </c>
      <c r="I5492" t="s">
        <v>489</v>
      </c>
      <c r="J5492" s="2">
        <v>3362.0051583617601</v>
      </c>
    </row>
    <row r="5493" spans="2:10" x14ac:dyDescent="0.35">
      <c r="B5493">
        <v>364406</v>
      </c>
      <c r="C5493">
        <v>16627</v>
      </c>
      <c r="D5493" s="1">
        <v>45833.564953738423</v>
      </c>
      <c r="E5493" t="s">
        <v>8</v>
      </c>
      <c r="F5493" s="2">
        <v>1900000</v>
      </c>
      <c r="G5493" s="2">
        <v>1397680.2420000001</v>
      </c>
      <c r="H5493" t="s">
        <v>42</v>
      </c>
      <c r="I5493" t="s">
        <v>489</v>
      </c>
      <c r="J5493" s="2">
        <v>3360.5304994881599</v>
      </c>
    </row>
    <row r="5494" spans="2:10" x14ac:dyDescent="0.35">
      <c r="B5494">
        <v>364404</v>
      </c>
      <c r="C5494">
        <v>16627</v>
      </c>
      <c r="D5494" s="1">
        <v>45833.574037442129</v>
      </c>
      <c r="E5494" t="s">
        <v>8</v>
      </c>
      <c r="F5494" s="2">
        <v>1900000</v>
      </c>
      <c r="G5494" s="2">
        <v>1397238.7579999999</v>
      </c>
      <c r="H5494" t="s">
        <v>42</v>
      </c>
      <c r="I5494" t="s">
        <v>489</v>
      </c>
      <c r="J5494" s="2">
        <v>3363.31968282756</v>
      </c>
    </row>
    <row r="5495" spans="2:10" x14ac:dyDescent="0.35">
      <c r="B5495">
        <v>364466</v>
      </c>
      <c r="C5495">
        <v>16627</v>
      </c>
      <c r="D5495" s="1">
        <v>45833.60853208333</v>
      </c>
      <c r="E5495" t="s">
        <v>8</v>
      </c>
      <c r="F5495" s="2">
        <v>1779433.2</v>
      </c>
      <c r="G5495" s="2">
        <v>1307486.112</v>
      </c>
      <c r="H5495" t="s">
        <v>42</v>
      </c>
      <c r="I5495" t="s">
        <v>489</v>
      </c>
      <c r="J5495" s="2">
        <v>3361.8485565849605</v>
      </c>
    </row>
    <row r="5496" spans="2:10" x14ac:dyDescent="0.35">
      <c r="B5496">
        <v>364467</v>
      </c>
      <c r="C5496">
        <v>16627</v>
      </c>
      <c r="D5496" s="1">
        <v>45833.619585763889</v>
      </c>
      <c r="E5496" t="s">
        <v>8</v>
      </c>
      <c r="F5496" s="2">
        <v>1551682.5</v>
      </c>
      <c r="G5496" s="2">
        <v>1140302.43</v>
      </c>
      <c r="H5496" t="s">
        <v>42</v>
      </c>
      <c r="I5496" t="s">
        <v>489</v>
      </c>
      <c r="J5496" s="2">
        <v>3360.44727385329</v>
      </c>
    </row>
    <row r="5497" spans="2:10" x14ac:dyDescent="0.35">
      <c r="B5497">
        <v>364705</v>
      </c>
      <c r="C5497">
        <v>16627</v>
      </c>
      <c r="D5497" s="1">
        <v>45834.463405416667</v>
      </c>
      <c r="E5497" t="s">
        <v>8</v>
      </c>
      <c r="F5497" s="2">
        <v>1900000</v>
      </c>
      <c r="G5497" s="2">
        <v>1382649.76</v>
      </c>
      <c r="H5497" t="s">
        <v>42</v>
      </c>
      <c r="I5497" t="s">
        <v>489</v>
      </c>
      <c r="J5497" s="2">
        <v>3362.4616795152901</v>
      </c>
    </row>
    <row r="5498" spans="2:10" x14ac:dyDescent="0.35">
      <c r="B5498">
        <v>364939</v>
      </c>
      <c r="C5498">
        <v>16627</v>
      </c>
      <c r="D5498" s="1">
        <v>45834.618966203707</v>
      </c>
      <c r="E5498" t="s">
        <v>8</v>
      </c>
      <c r="F5498" s="2">
        <v>1900000</v>
      </c>
      <c r="G5498" s="2">
        <v>1383378.3530000001</v>
      </c>
      <c r="H5498" t="s">
        <v>42</v>
      </c>
      <c r="I5498" t="s">
        <v>489</v>
      </c>
      <c r="J5498" s="2">
        <v>3364.0443320959994</v>
      </c>
    </row>
    <row r="5499" spans="2:10" x14ac:dyDescent="0.35">
      <c r="B5499">
        <v>364938</v>
      </c>
      <c r="C5499">
        <v>16627</v>
      </c>
      <c r="D5499" s="1">
        <v>45834.685865902778</v>
      </c>
      <c r="E5499" t="s">
        <v>8</v>
      </c>
      <c r="F5499" s="2">
        <v>2200000</v>
      </c>
      <c r="G5499" s="2">
        <v>1601976.1009999998</v>
      </c>
      <c r="H5499" t="s">
        <v>42</v>
      </c>
      <c r="I5499" t="s">
        <v>489</v>
      </c>
      <c r="J5499" s="2">
        <v>3364.0443320959994</v>
      </c>
    </row>
    <row r="5500" spans="2:10" x14ac:dyDescent="0.35">
      <c r="B5500">
        <v>365408</v>
      </c>
      <c r="C5500">
        <v>16627</v>
      </c>
      <c r="D5500" s="1">
        <v>45835.619038275465</v>
      </c>
      <c r="E5500" t="s">
        <v>8</v>
      </c>
      <c r="F5500" s="2">
        <v>1793335.5999999999</v>
      </c>
      <c r="G5500" s="2">
        <v>1306916.52</v>
      </c>
      <c r="H5500" t="s">
        <v>42</v>
      </c>
      <c r="I5500" t="s">
        <v>489</v>
      </c>
      <c r="J5500" s="2">
        <v>3362.4829668008902</v>
      </c>
    </row>
    <row r="5501" spans="2:10" x14ac:dyDescent="0.35">
      <c r="B5501">
        <v>365537</v>
      </c>
      <c r="C5501">
        <v>16627</v>
      </c>
      <c r="D5501" s="1">
        <v>45835.664754479163</v>
      </c>
      <c r="E5501" t="s">
        <v>8</v>
      </c>
      <c r="F5501" s="2">
        <v>1900000</v>
      </c>
      <c r="G5501" s="2">
        <v>1385484.1230000001</v>
      </c>
      <c r="H5501" t="s">
        <v>42</v>
      </c>
      <c r="I5501" t="s">
        <v>489</v>
      </c>
      <c r="J5501" s="2">
        <v>3363.0261939344391</v>
      </c>
    </row>
    <row r="5502" spans="2:10" x14ac:dyDescent="0.35">
      <c r="B5502">
        <v>365866</v>
      </c>
      <c r="C5502">
        <v>16627</v>
      </c>
      <c r="D5502" s="1">
        <v>45838.814771805555</v>
      </c>
      <c r="E5502" t="s">
        <v>8</v>
      </c>
      <c r="F5502" s="2">
        <v>1900000</v>
      </c>
      <c r="G5502" s="2">
        <v>1384977.0889999999</v>
      </c>
      <c r="H5502" t="s">
        <v>42</v>
      </c>
      <c r="I5502" t="s">
        <v>489</v>
      </c>
      <c r="J5502" s="2">
        <v>3361.7554333516096</v>
      </c>
    </row>
    <row r="5503" spans="2:10" x14ac:dyDescent="0.35">
      <c r="B5503">
        <v>365969</v>
      </c>
      <c r="C5503">
        <v>16627</v>
      </c>
      <c r="D5503" s="1">
        <v>45839.208697719907</v>
      </c>
      <c r="E5503" t="s">
        <v>8</v>
      </c>
      <c r="F5503" s="2">
        <v>1900000</v>
      </c>
      <c r="G5503" s="2">
        <v>1383015.567</v>
      </c>
      <c r="H5503" t="s">
        <v>42</v>
      </c>
      <c r="I5503" t="s">
        <v>489</v>
      </c>
      <c r="J5503" s="2">
        <v>3360.6726313290005</v>
      </c>
    </row>
    <row r="5504" spans="2:10" x14ac:dyDescent="0.35">
      <c r="B5504">
        <v>365972</v>
      </c>
      <c r="C5504">
        <v>16627</v>
      </c>
      <c r="D5504" s="1">
        <v>45839.230400694447</v>
      </c>
      <c r="E5504" t="s">
        <v>8</v>
      </c>
      <c r="F5504" s="2">
        <v>1900000</v>
      </c>
      <c r="G5504" s="2">
        <v>1382834.649</v>
      </c>
      <c r="H5504" t="s">
        <v>42</v>
      </c>
      <c r="I5504" t="s">
        <v>489</v>
      </c>
      <c r="J5504" s="2">
        <v>3360.8269273497599</v>
      </c>
    </row>
    <row r="5505" spans="2:10" x14ac:dyDescent="0.35">
      <c r="B5505">
        <v>366219</v>
      </c>
      <c r="C5505">
        <v>16627</v>
      </c>
      <c r="D5505" s="1">
        <v>45839.741515023146</v>
      </c>
      <c r="E5505" t="s">
        <v>8</v>
      </c>
      <c r="F5505" s="2">
        <v>2250000</v>
      </c>
      <c r="G5505" s="2">
        <v>1639681.1099999999</v>
      </c>
      <c r="H5505" t="s">
        <v>42</v>
      </c>
      <c r="I5505" t="s">
        <v>489</v>
      </c>
      <c r="J5505" s="2">
        <v>3362.8570250528896</v>
      </c>
    </row>
    <row r="5506" spans="2:10" x14ac:dyDescent="0.35">
      <c r="B5506">
        <v>366222</v>
      </c>
      <c r="C5506">
        <v>16627</v>
      </c>
      <c r="D5506" s="1">
        <v>45839.741515682872</v>
      </c>
      <c r="E5506" t="s">
        <v>8</v>
      </c>
      <c r="F5506" s="2">
        <v>1900000</v>
      </c>
      <c r="G5506" s="2">
        <v>1384619.6040000001</v>
      </c>
      <c r="H5506" t="s">
        <v>42</v>
      </c>
      <c r="I5506" t="s">
        <v>489</v>
      </c>
      <c r="J5506" s="2">
        <v>3365.6178238928396</v>
      </c>
    </row>
    <row r="5507" spans="2:10" x14ac:dyDescent="0.35">
      <c r="B5507">
        <v>366261</v>
      </c>
      <c r="C5507">
        <v>16627</v>
      </c>
      <c r="D5507" s="1">
        <v>45839.825249629626</v>
      </c>
      <c r="E5507" t="s">
        <v>8</v>
      </c>
      <c r="F5507" s="2">
        <v>1900000</v>
      </c>
      <c r="G5507" s="2">
        <v>1383312.632</v>
      </c>
      <c r="H5507" t="s">
        <v>42</v>
      </c>
      <c r="I5507" t="s">
        <v>489</v>
      </c>
      <c r="J5507" s="2">
        <v>3363.5341045280397</v>
      </c>
    </row>
    <row r="5508" spans="2:10" x14ac:dyDescent="0.35">
      <c r="B5508">
        <v>366342</v>
      </c>
      <c r="C5508">
        <v>16627</v>
      </c>
      <c r="D5508" s="1">
        <v>45840.230232650465</v>
      </c>
      <c r="E5508" t="s">
        <v>8</v>
      </c>
      <c r="F5508" s="2">
        <v>2200000</v>
      </c>
      <c r="G5508" s="2">
        <v>1600612.8490000002</v>
      </c>
      <c r="H5508" t="s">
        <v>42</v>
      </c>
      <c r="I5508" t="s">
        <v>489</v>
      </c>
      <c r="J5508" s="2">
        <v>3363.4413397491608</v>
      </c>
    </row>
    <row r="5509" spans="2:10" x14ac:dyDescent="0.35">
      <c r="B5509">
        <v>366301</v>
      </c>
      <c r="C5509">
        <v>16627</v>
      </c>
      <c r="D5509" s="1">
        <v>45840.233244039351</v>
      </c>
      <c r="E5509" t="s">
        <v>8</v>
      </c>
      <c r="F5509" s="2">
        <v>1900000</v>
      </c>
      <c r="G5509" s="2">
        <v>1382386.8570000001</v>
      </c>
      <c r="H5509" t="s">
        <v>42</v>
      </c>
      <c r="I5509" t="s">
        <v>489</v>
      </c>
      <c r="J5509" s="2">
        <v>3369.5971900712093</v>
      </c>
    </row>
    <row r="5510" spans="2:10" x14ac:dyDescent="0.35">
      <c r="B5510">
        <v>366344</v>
      </c>
      <c r="C5510">
        <v>16627</v>
      </c>
      <c r="D5510" s="1">
        <v>45840.241117083337</v>
      </c>
      <c r="E5510" t="s">
        <v>8</v>
      </c>
      <c r="F5510" s="2">
        <v>2200000</v>
      </c>
      <c r="G5510" s="2">
        <v>1600617.568</v>
      </c>
      <c r="H5510" t="s">
        <v>42</v>
      </c>
      <c r="I5510" t="s">
        <v>489</v>
      </c>
      <c r="J5510" s="2">
        <v>3363.7268613802503</v>
      </c>
    </row>
    <row r="5511" spans="2:10" x14ac:dyDescent="0.35">
      <c r="B5511">
        <v>366656</v>
      </c>
      <c r="C5511">
        <v>16627</v>
      </c>
      <c r="D5511" s="1">
        <v>45840.654198900462</v>
      </c>
      <c r="E5511" t="s">
        <v>8</v>
      </c>
      <c r="F5511" s="2">
        <v>2200000</v>
      </c>
      <c r="G5511" s="2">
        <v>1618555.29</v>
      </c>
      <c r="H5511" t="s">
        <v>42</v>
      </c>
      <c r="I5511" t="s">
        <v>489</v>
      </c>
      <c r="J5511" s="2">
        <v>3361.83449299929</v>
      </c>
    </row>
    <row r="5512" spans="2:10" x14ac:dyDescent="0.35">
      <c r="B5512">
        <v>366928</v>
      </c>
      <c r="C5512">
        <v>16627</v>
      </c>
      <c r="D5512" s="1">
        <v>45841.585521539353</v>
      </c>
      <c r="E5512" t="s">
        <v>8</v>
      </c>
      <c r="F5512" s="2">
        <v>1900000</v>
      </c>
      <c r="G5512" s="2">
        <v>1395312.804</v>
      </c>
      <c r="H5512" t="s">
        <v>42</v>
      </c>
      <c r="I5512" t="s">
        <v>489</v>
      </c>
      <c r="J5512" s="2">
        <v>3364.6804560996907</v>
      </c>
    </row>
    <row r="5513" spans="2:10" x14ac:dyDescent="0.35">
      <c r="B5513">
        <v>366936</v>
      </c>
      <c r="C5513">
        <v>16627</v>
      </c>
      <c r="D5513" s="1">
        <v>45841.597094351855</v>
      </c>
      <c r="E5513" t="s">
        <v>8</v>
      </c>
      <c r="F5513" s="2">
        <v>1900000</v>
      </c>
      <c r="G5513" s="2">
        <v>1392769.9579999999</v>
      </c>
      <c r="H5513" t="s">
        <v>42</v>
      </c>
      <c r="I5513" t="s">
        <v>489</v>
      </c>
      <c r="J5513" s="2">
        <v>3361.8972092006402</v>
      </c>
    </row>
    <row r="5514" spans="2:10" x14ac:dyDescent="0.35">
      <c r="B5514">
        <v>367798</v>
      </c>
      <c r="C5514">
        <v>16627</v>
      </c>
      <c r="D5514" s="1">
        <v>45846.187169004632</v>
      </c>
      <c r="E5514" t="s">
        <v>8</v>
      </c>
      <c r="F5514" s="2">
        <v>2226699.1</v>
      </c>
      <c r="G5514" s="2">
        <v>1632838.9500000002</v>
      </c>
      <c r="H5514" t="s">
        <v>42</v>
      </c>
      <c r="I5514" t="s">
        <v>489</v>
      </c>
      <c r="J5514" s="2">
        <v>3359.7298250552099</v>
      </c>
    </row>
    <row r="5515" spans="2:10" x14ac:dyDescent="0.35">
      <c r="B5515">
        <v>367704</v>
      </c>
      <c r="C5515">
        <v>16627</v>
      </c>
      <c r="D5515" s="1">
        <v>45846.388527488423</v>
      </c>
      <c r="E5515" t="s">
        <v>8</v>
      </c>
      <c r="F5515" s="2">
        <v>2200000</v>
      </c>
      <c r="G5515" s="2">
        <v>1613720.5919999999</v>
      </c>
      <c r="H5515" t="s">
        <v>42</v>
      </c>
      <c r="I5515" t="s">
        <v>489</v>
      </c>
      <c r="J5515" s="2">
        <v>3361.2708318233599</v>
      </c>
    </row>
    <row r="5516" spans="2:10" x14ac:dyDescent="0.35">
      <c r="B5516">
        <v>367710</v>
      </c>
      <c r="C5516">
        <v>16627</v>
      </c>
      <c r="D5516" s="1">
        <v>45846.441839710649</v>
      </c>
      <c r="E5516" t="s">
        <v>8</v>
      </c>
      <c r="F5516" s="2">
        <v>1900000</v>
      </c>
      <c r="G5516" s="2">
        <v>1395874.254</v>
      </c>
      <c r="H5516" t="s">
        <v>42</v>
      </c>
      <c r="I5516" t="s">
        <v>489</v>
      </c>
      <c r="J5516" s="2">
        <v>3360.7969039740901</v>
      </c>
    </row>
    <row r="5517" spans="2:10" x14ac:dyDescent="0.35">
      <c r="B5517">
        <v>367762</v>
      </c>
      <c r="C5517">
        <v>16627</v>
      </c>
      <c r="D5517" s="1">
        <v>45846.498772962965</v>
      </c>
      <c r="E5517" t="s">
        <v>8</v>
      </c>
      <c r="F5517" s="2">
        <v>1900000</v>
      </c>
      <c r="G5517" s="2">
        <v>1399328.5870000001</v>
      </c>
      <c r="H5517" t="s">
        <v>42</v>
      </c>
      <c r="I5517" t="s">
        <v>489</v>
      </c>
      <c r="J5517" s="2">
        <v>3358.2563905892102</v>
      </c>
    </row>
    <row r="5518" spans="2:10" x14ac:dyDescent="0.35">
      <c r="B5518">
        <v>367759</v>
      </c>
      <c r="C5518">
        <v>16627</v>
      </c>
      <c r="D5518" s="1">
        <v>45846.498777280096</v>
      </c>
      <c r="E5518" t="s">
        <v>8</v>
      </c>
      <c r="F5518" s="2">
        <v>1900000</v>
      </c>
      <c r="G5518" s="2">
        <v>1399328.5870000001</v>
      </c>
      <c r="H5518" t="s">
        <v>42</v>
      </c>
      <c r="I5518" t="s">
        <v>489</v>
      </c>
      <c r="J5518" s="2">
        <v>3358.2563905892102</v>
      </c>
    </row>
    <row r="5519" spans="2:10" x14ac:dyDescent="0.35">
      <c r="B5519">
        <v>367756</v>
      </c>
      <c r="C5519">
        <v>16627</v>
      </c>
      <c r="D5519" s="1">
        <v>45846.52093791667</v>
      </c>
      <c r="E5519" t="s">
        <v>8</v>
      </c>
      <c r="F5519" s="2">
        <v>1900000</v>
      </c>
      <c r="G5519" s="2">
        <v>1398871.5420000001</v>
      </c>
      <c r="H5519" t="s">
        <v>42</v>
      </c>
      <c r="I5519" t="s">
        <v>489</v>
      </c>
      <c r="J5519" s="2">
        <v>3358.2563905892102</v>
      </c>
    </row>
    <row r="5520" spans="2:10" x14ac:dyDescent="0.35">
      <c r="B5520">
        <v>368034</v>
      </c>
      <c r="C5520">
        <v>16627</v>
      </c>
      <c r="D5520" s="1">
        <v>45846.656935289349</v>
      </c>
      <c r="E5520" t="s">
        <v>8</v>
      </c>
      <c r="F5520" s="2">
        <v>1900000</v>
      </c>
      <c r="G5520" s="2">
        <v>1401429.132</v>
      </c>
      <c r="H5520" t="s">
        <v>42</v>
      </c>
      <c r="I5520" t="s">
        <v>489</v>
      </c>
      <c r="J5520" s="2">
        <v>3363.2463094868099</v>
      </c>
    </row>
    <row r="5521" spans="2:10" x14ac:dyDescent="0.35">
      <c r="B5521">
        <v>368033</v>
      </c>
      <c r="C5521">
        <v>16627</v>
      </c>
      <c r="D5521" s="1">
        <v>45847.196930069447</v>
      </c>
      <c r="E5521" t="s">
        <v>8</v>
      </c>
      <c r="F5521" s="2">
        <v>2200000</v>
      </c>
      <c r="G5521" s="2">
        <v>1621213.9129999999</v>
      </c>
      <c r="H5521" t="s">
        <v>42</v>
      </c>
      <c r="I5521" t="s">
        <v>489</v>
      </c>
      <c r="J5521" s="2">
        <v>3363.2463094868099</v>
      </c>
    </row>
    <row r="5522" spans="2:10" x14ac:dyDescent="0.35">
      <c r="B5522">
        <v>368290</v>
      </c>
      <c r="C5522">
        <v>16627</v>
      </c>
      <c r="D5522" s="1">
        <v>45847.574541759263</v>
      </c>
      <c r="E5522" t="s">
        <v>8</v>
      </c>
      <c r="F5522" s="2">
        <v>1900000</v>
      </c>
      <c r="G5522" s="2">
        <v>1397786.8319999999</v>
      </c>
      <c r="H5522" t="s">
        <v>42</v>
      </c>
      <c r="I5522" t="s">
        <v>489</v>
      </c>
      <c r="J5522" s="2">
        <v>3361.6132802002498</v>
      </c>
    </row>
    <row r="5523" spans="2:10" x14ac:dyDescent="0.35">
      <c r="B5523">
        <v>368454</v>
      </c>
      <c r="C5523">
        <v>16627</v>
      </c>
      <c r="D5523" s="1">
        <v>45847.730160856481</v>
      </c>
      <c r="E5523" t="s">
        <v>8</v>
      </c>
      <c r="F5523" s="2">
        <v>1900000</v>
      </c>
      <c r="G5523" s="2">
        <v>1399134.0079999999</v>
      </c>
      <c r="H5523" t="s">
        <v>42</v>
      </c>
      <c r="I5523" t="s">
        <v>489</v>
      </c>
      <c r="J5523" s="2">
        <v>3360.9580435544094</v>
      </c>
    </row>
    <row r="5524" spans="2:10" x14ac:dyDescent="0.35">
      <c r="B5524">
        <v>368529</v>
      </c>
      <c r="C5524">
        <v>16627</v>
      </c>
      <c r="D5524" s="1">
        <v>45847.774892939815</v>
      </c>
      <c r="E5524" t="s">
        <v>8</v>
      </c>
      <c r="F5524" s="2">
        <v>2200000</v>
      </c>
      <c r="G5524" s="2">
        <v>1618990.3729999999</v>
      </c>
      <c r="H5524" t="s">
        <v>42</v>
      </c>
      <c r="I5524" t="s">
        <v>489</v>
      </c>
      <c r="J5524" s="2">
        <v>3363.9348316390397</v>
      </c>
    </row>
    <row r="5525" spans="2:10" x14ac:dyDescent="0.35">
      <c r="B5525">
        <v>368531</v>
      </c>
      <c r="C5525">
        <v>16627</v>
      </c>
      <c r="D5525" s="1">
        <v>45847.786240092595</v>
      </c>
      <c r="E5525" t="s">
        <v>8</v>
      </c>
      <c r="F5525" s="2">
        <v>3764305</v>
      </c>
      <c r="G5525" s="2">
        <v>2770967.2249999996</v>
      </c>
      <c r="H5525" t="s">
        <v>42</v>
      </c>
      <c r="I5525" t="s">
        <v>489</v>
      </c>
      <c r="J5525" s="2">
        <v>3360.9747657922503</v>
      </c>
    </row>
    <row r="5526" spans="2:10" x14ac:dyDescent="0.35">
      <c r="B5526">
        <v>368801</v>
      </c>
      <c r="C5526">
        <v>16627</v>
      </c>
      <c r="D5526" s="1">
        <v>45848.775015520834</v>
      </c>
      <c r="E5526" t="s">
        <v>8</v>
      </c>
      <c r="F5526" s="2">
        <v>1900000</v>
      </c>
      <c r="G5526" s="2">
        <v>1400639.416</v>
      </c>
      <c r="H5526" t="s">
        <v>42</v>
      </c>
      <c r="I5526" t="s">
        <v>489</v>
      </c>
      <c r="J5526" s="2">
        <v>3357.8274869552401</v>
      </c>
    </row>
    <row r="5527" spans="2:10" x14ac:dyDescent="0.35">
      <c r="B5527">
        <v>368709</v>
      </c>
      <c r="C5527">
        <v>16627</v>
      </c>
      <c r="D5527" s="1">
        <v>45848.798975219906</v>
      </c>
      <c r="E5527" t="s">
        <v>8</v>
      </c>
      <c r="F5527" s="2">
        <v>1900000</v>
      </c>
      <c r="G5527" s="2">
        <v>1399878.2760000001</v>
      </c>
      <c r="H5527" t="s">
        <v>42</v>
      </c>
      <c r="I5527" t="s">
        <v>489</v>
      </c>
      <c r="J5527" s="2">
        <v>3359.0018090112899</v>
      </c>
    </row>
    <row r="5528" spans="2:10" x14ac:dyDescent="0.35">
      <c r="B5528">
        <v>369116</v>
      </c>
      <c r="C5528">
        <v>16627</v>
      </c>
      <c r="D5528" s="1">
        <v>45852.085714131943</v>
      </c>
      <c r="E5528" t="s">
        <v>8</v>
      </c>
      <c r="F5528" s="2">
        <v>1900000</v>
      </c>
      <c r="G5528" s="2">
        <v>1407547.74</v>
      </c>
      <c r="H5528" t="s">
        <v>42</v>
      </c>
      <c r="I5528" t="s">
        <v>489</v>
      </c>
      <c r="J5528" s="2">
        <v>3362.8775532004097</v>
      </c>
    </row>
    <row r="5529" spans="2:10" x14ac:dyDescent="0.35">
      <c r="B5529">
        <v>369038</v>
      </c>
      <c r="C5529">
        <v>16627</v>
      </c>
      <c r="D5529" s="1">
        <v>45852.086401597226</v>
      </c>
      <c r="E5529" t="s">
        <v>8</v>
      </c>
      <c r="F5529" s="2">
        <v>1900000</v>
      </c>
      <c r="G5529" s="2">
        <v>1407547.74</v>
      </c>
      <c r="H5529" t="s">
        <v>42</v>
      </c>
      <c r="I5529" t="s">
        <v>489</v>
      </c>
      <c r="J5529" s="2">
        <v>3356.7714821600403</v>
      </c>
    </row>
    <row r="5530" spans="2:10" x14ac:dyDescent="0.35">
      <c r="B5530">
        <v>369104</v>
      </c>
      <c r="C5530">
        <v>16627</v>
      </c>
      <c r="D5530" s="1">
        <v>45852.086405960647</v>
      </c>
      <c r="E5530" t="s">
        <v>8</v>
      </c>
      <c r="F5530" s="2">
        <v>1900000</v>
      </c>
      <c r="G5530" s="2">
        <v>1407547.74</v>
      </c>
      <c r="H5530" t="s">
        <v>42</v>
      </c>
      <c r="I5530" t="s">
        <v>489</v>
      </c>
      <c r="J5530" s="2">
        <v>3362.8775532004097</v>
      </c>
    </row>
    <row r="5531" spans="2:10" x14ac:dyDescent="0.35">
      <c r="B5531">
        <v>369141</v>
      </c>
      <c r="C5531">
        <v>16627</v>
      </c>
      <c r="D5531" s="1">
        <v>45852.086575821762</v>
      </c>
      <c r="E5531" t="s">
        <v>8</v>
      </c>
      <c r="F5531" s="2">
        <v>1900000</v>
      </c>
      <c r="G5531" s="2">
        <v>1407547.74</v>
      </c>
      <c r="H5531" t="s">
        <v>42</v>
      </c>
      <c r="I5531" t="s">
        <v>489</v>
      </c>
      <c r="J5531" s="2">
        <v>3371.2114712936104</v>
      </c>
    </row>
    <row r="5532" spans="2:10" x14ac:dyDescent="0.35">
      <c r="B5532">
        <v>369136</v>
      </c>
      <c r="C5532">
        <v>16627</v>
      </c>
      <c r="D5532" s="1">
        <v>45852.1241366088</v>
      </c>
      <c r="E5532" t="s">
        <v>8</v>
      </c>
      <c r="F5532" s="2">
        <v>2200000</v>
      </c>
      <c r="G5532" s="2">
        <v>1630884.5960000001</v>
      </c>
      <c r="H5532" t="s">
        <v>42</v>
      </c>
      <c r="I5532" t="s">
        <v>489</v>
      </c>
      <c r="J5532" s="2">
        <v>3374.0428501256097</v>
      </c>
    </row>
    <row r="5533" spans="2:10" x14ac:dyDescent="0.35">
      <c r="B5533">
        <v>369445</v>
      </c>
      <c r="C5533">
        <v>16627</v>
      </c>
      <c r="D5533" s="1">
        <v>45852.663758159724</v>
      </c>
      <c r="E5533" t="s">
        <v>8</v>
      </c>
      <c r="F5533" s="2">
        <v>3994353.3000000003</v>
      </c>
      <c r="G5533" s="2">
        <v>2969993.523</v>
      </c>
      <c r="H5533" t="s">
        <v>42</v>
      </c>
      <c r="I5533" t="s">
        <v>489</v>
      </c>
      <c r="J5533" s="2">
        <v>3362.9980622054395</v>
      </c>
    </row>
    <row r="5534" spans="2:10" x14ac:dyDescent="0.35">
      <c r="B5534">
        <v>369565</v>
      </c>
      <c r="C5534">
        <v>16627</v>
      </c>
      <c r="D5534" s="1">
        <v>45852.686213865738</v>
      </c>
      <c r="E5534" t="s">
        <v>8</v>
      </c>
      <c r="F5534" s="2">
        <v>1900000</v>
      </c>
      <c r="G5534" s="2">
        <v>1412933.9739999999</v>
      </c>
      <c r="H5534" t="s">
        <v>42</v>
      </c>
      <c r="I5534" t="s">
        <v>489</v>
      </c>
      <c r="J5534" s="2">
        <v>3361.4772110876906</v>
      </c>
    </row>
    <row r="5535" spans="2:10" x14ac:dyDescent="0.35">
      <c r="B5535">
        <v>369831</v>
      </c>
      <c r="C5535">
        <v>16627</v>
      </c>
      <c r="D5535" s="1">
        <v>45853.631479039352</v>
      </c>
      <c r="E5535" t="s">
        <v>8</v>
      </c>
      <c r="F5535" s="2">
        <v>1900000</v>
      </c>
      <c r="G5535" s="2">
        <v>1417748.821</v>
      </c>
      <c r="H5535" t="s">
        <v>42</v>
      </c>
      <c r="I5535" t="s">
        <v>489</v>
      </c>
      <c r="J5535" s="2">
        <v>3365.0797256976903</v>
      </c>
    </row>
    <row r="5536" spans="2:10" x14ac:dyDescent="0.35">
      <c r="B5536">
        <v>369817</v>
      </c>
      <c r="C5536">
        <v>16627</v>
      </c>
      <c r="D5536" s="1">
        <v>45853.631483229168</v>
      </c>
      <c r="E5536" t="s">
        <v>8</v>
      </c>
      <c r="F5536" s="2">
        <v>1900000</v>
      </c>
      <c r="G5536" s="2">
        <v>1417748.821</v>
      </c>
      <c r="H5536" t="s">
        <v>42</v>
      </c>
      <c r="I5536" t="s">
        <v>489</v>
      </c>
      <c r="J5536" s="2">
        <v>3357.4460918528403</v>
      </c>
    </row>
    <row r="5537" spans="2:10" x14ac:dyDescent="0.35">
      <c r="B5537">
        <v>370049</v>
      </c>
      <c r="C5537">
        <v>16627</v>
      </c>
      <c r="D5537" s="1">
        <v>45854.497027928242</v>
      </c>
      <c r="E5537" t="s">
        <v>8</v>
      </c>
      <c r="F5537" s="2">
        <v>2200000</v>
      </c>
      <c r="G5537" s="2">
        <v>1641440.7349999999</v>
      </c>
      <c r="H5537" t="s">
        <v>42</v>
      </c>
      <c r="I5537" t="s">
        <v>489</v>
      </c>
      <c r="J5537" s="2">
        <v>3363.1892840888099</v>
      </c>
    </row>
    <row r="5538" spans="2:10" x14ac:dyDescent="0.35">
      <c r="B5538">
        <v>370172</v>
      </c>
      <c r="C5538">
        <v>16627</v>
      </c>
      <c r="D5538" s="1">
        <v>45854.563405983798</v>
      </c>
      <c r="E5538" t="s">
        <v>8</v>
      </c>
      <c r="F5538" s="2">
        <v>1900000</v>
      </c>
      <c r="G5538" s="2">
        <v>1419516.4670000002</v>
      </c>
      <c r="H5538" t="s">
        <v>42</v>
      </c>
      <c r="I5538" t="s">
        <v>489</v>
      </c>
      <c r="J5538" s="2">
        <v>3363.5683213454399</v>
      </c>
    </row>
    <row r="5539" spans="2:10" x14ac:dyDescent="0.35">
      <c r="B5539">
        <v>370185</v>
      </c>
      <c r="C5539">
        <v>16627</v>
      </c>
      <c r="D5539" s="1">
        <v>45854.619369143518</v>
      </c>
      <c r="E5539" t="s">
        <v>8</v>
      </c>
      <c r="F5539" s="2">
        <v>1900000</v>
      </c>
      <c r="G5539" s="2">
        <v>1421169.8469999998</v>
      </c>
      <c r="H5539" t="s">
        <v>42</v>
      </c>
      <c r="I5539" t="s">
        <v>489</v>
      </c>
      <c r="J5539" s="2">
        <v>3369.2125099598397</v>
      </c>
    </row>
    <row r="5540" spans="2:10" x14ac:dyDescent="0.35">
      <c r="B5540">
        <v>370412</v>
      </c>
      <c r="C5540">
        <v>16627</v>
      </c>
      <c r="D5540" s="1">
        <v>45855.620771469905</v>
      </c>
      <c r="E5540" t="s">
        <v>8</v>
      </c>
      <c r="F5540" s="2">
        <v>2331550.8000000003</v>
      </c>
      <c r="G5540" s="2">
        <v>1739458.6380000003</v>
      </c>
      <c r="H5540" t="s">
        <v>42</v>
      </c>
      <c r="I5540" t="s">
        <v>489</v>
      </c>
      <c r="J5540" s="2">
        <v>3363.1079286332906</v>
      </c>
    </row>
    <row r="5541" spans="2:10" x14ac:dyDescent="0.35">
      <c r="B5541">
        <v>370750</v>
      </c>
      <c r="C5541">
        <v>16627</v>
      </c>
      <c r="D5541" s="1">
        <v>45856.465124722221</v>
      </c>
      <c r="E5541" t="s">
        <v>8</v>
      </c>
      <c r="F5541" s="2">
        <v>2200000</v>
      </c>
      <c r="G5541" s="2">
        <v>1637090.3119999999</v>
      </c>
      <c r="H5541" t="s">
        <v>42</v>
      </c>
      <c r="I5541" t="s">
        <v>489</v>
      </c>
      <c r="J5541" s="2">
        <v>3361.1408501200403</v>
      </c>
    </row>
    <row r="5542" spans="2:10" x14ac:dyDescent="0.35">
      <c r="B5542">
        <v>370818</v>
      </c>
      <c r="C5542">
        <v>16627</v>
      </c>
      <c r="D5542" s="1">
        <v>45856.553954224539</v>
      </c>
      <c r="E5542" t="s">
        <v>8</v>
      </c>
      <c r="F5542" s="2">
        <v>1900000</v>
      </c>
      <c r="G5542" s="2">
        <v>1410827.558</v>
      </c>
      <c r="H5542" t="s">
        <v>42</v>
      </c>
      <c r="I5542" t="s">
        <v>489</v>
      </c>
      <c r="J5542" s="2">
        <v>3361.8964490010003</v>
      </c>
    </row>
    <row r="5543" spans="2:10" x14ac:dyDescent="0.35">
      <c r="B5543">
        <v>370925</v>
      </c>
      <c r="C5543">
        <v>16627</v>
      </c>
      <c r="D5543" s="1">
        <v>45856.730808263892</v>
      </c>
      <c r="E5543" t="s">
        <v>8</v>
      </c>
      <c r="F5543" s="2">
        <v>1900000</v>
      </c>
      <c r="G5543" s="2">
        <v>1415575.6010000003</v>
      </c>
      <c r="H5543" t="s">
        <v>42</v>
      </c>
      <c r="I5543" t="s">
        <v>489</v>
      </c>
      <c r="J5543" s="2">
        <v>3362.2537516489992</v>
      </c>
    </row>
    <row r="5544" spans="2:10" x14ac:dyDescent="0.35">
      <c r="B5544">
        <v>370927</v>
      </c>
      <c r="C5544">
        <v>16627</v>
      </c>
      <c r="D5544" s="1">
        <v>45856.742094166664</v>
      </c>
      <c r="E5544" t="s">
        <v>8</v>
      </c>
      <c r="F5544" s="2">
        <v>1900000</v>
      </c>
      <c r="G5544" s="2">
        <v>1415618.8640000001</v>
      </c>
      <c r="H5544" t="s">
        <v>42</v>
      </c>
      <c r="I5544" t="s">
        <v>489</v>
      </c>
      <c r="J5544" s="2">
        <v>3365.0831481038404</v>
      </c>
    </row>
    <row r="5545" spans="2:10" x14ac:dyDescent="0.35">
      <c r="B5545">
        <v>371136</v>
      </c>
      <c r="C5545">
        <v>16627</v>
      </c>
      <c r="D5545" s="1">
        <v>45859.485659733793</v>
      </c>
      <c r="E5545" t="s">
        <v>8</v>
      </c>
      <c r="F5545" s="2">
        <v>2200000</v>
      </c>
      <c r="G5545" s="2">
        <v>1635987.0009999997</v>
      </c>
      <c r="H5545" t="s">
        <v>42</v>
      </c>
      <c r="I5545" t="s">
        <v>489</v>
      </c>
      <c r="J5545" s="2">
        <v>3360.7436982984909</v>
      </c>
    </row>
    <row r="5546" spans="2:10" x14ac:dyDescent="0.35">
      <c r="B5546">
        <v>371157</v>
      </c>
      <c r="C5546">
        <v>16627</v>
      </c>
      <c r="D5546" s="1">
        <v>45859.498329247683</v>
      </c>
      <c r="E5546" t="s">
        <v>8</v>
      </c>
      <c r="F5546" s="2">
        <v>1900000</v>
      </c>
      <c r="G5546" s="2">
        <v>1411948.7859999998</v>
      </c>
      <c r="H5546" t="s">
        <v>42</v>
      </c>
      <c r="I5546" t="s">
        <v>489</v>
      </c>
      <c r="J5546" s="2">
        <v>3362.0743378976408</v>
      </c>
    </row>
    <row r="5547" spans="2:10" x14ac:dyDescent="0.35">
      <c r="B5547">
        <v>371193</v>
      </c>
      <c r="C5547">
        <v>16627</v>
      </c>
      <c r="D5547" s="1">
        <v>45859.607591770837</v>
      </c>
      <c r="E5547" t="s">
        <v>8</v>
      </c>
      <c r="F5547" s="2">
        <v>2846783.5999999996</v>
      </c>
      <c r="G5547" s="2">
        <v>2113352.6539999996</v>
      </c>
      <c r="H5547" t="s">
        <v>42</v>
      </c>
      <c r="I5547" t="s">
        <v>489</v>
      </c>
      <c r="J5547" s="2">
        <v>3362.1602430785601</v>
      </c>
    </row>
    <row r="5548" spans="2:10" x14ac:dyDescent="0.35">
      <c r="B5548">
        <v>371190</v>
      </c>
      <c r="C5548">
        <v>16627</v>
      </c>
      <c r="D5548" s="1">
        <v>45859.607594907407</v>
      </c>
      <c r="E5548" t="s">
        <v>8</v>
      </c>
      <c r="F5548" s="2">
        <v>1900000</v>
      </c>
      <c r="G5548" s="2">
        <v>1410493.5950000002</v>
      </c>
      <c r="H5548" t="s">
        <v>42</v>
      </c>
      <c r="I5548" t="s">
        <v>489</v>
      </c>
      <c r="J5548" s="2">
        <v>3361.6562299216398</v>
      </c>
    </row>
    <row r="5549" spans="2:10" x14ac:dyDescent="0.35">
      <c r="B5549">
        <v>371188</v>
      </c>
      <c r="C5549">
        <v>16627</v>
      </c>
      <c r="D5549" s="1">
        <v>45859.607647962963</v>
      </c>
      <c r="E5549" t="s">
        <v>8</v>
      </c>
      <c r="F5549" s="2">
        <v>2200000</v>
      </c>
      <c r="G5549" s="2">
        <v>1633203.121</v>
      </c>
      <c r="H5549" t="s">
        <v>42</v>
      </c>
      <c r="I5549" t="s">
        <v>489</v>
      </c>
      <c r="J5549" s="2">
        <v>3361.7086821401599</v>
      </c>
    </row>
    <row r="5550" spans="2:10" x14ac:dyDescent="0.35">
      <c r="B5550">
        <v>371506</v>
      </c>
      <c r="C5550">
        <v>16627</v>
      </c>
      <c r="D5550" s="1">
        <v>45860.764841990742</v>
      </c>
      <c r="E5550" t="s">
        <v>8</v>
      </c>
      <c r="F5550" s="2">
        <v>4390960</v>
      </c>
      <c r="G5550" s="2">
        <v>3246608.0639999998</v>
      </c>
      <c r="H5550" t="s">
        <v>42</v>
      </c>
      <c r="I5550" t="s">
        <v>489</v>
      </c>
      <c r="J5550" s="2">
        <v>3360.8455495062499</v>
      </c>
    </row>
    <row r="5551" spans="2:10" x14ac:dyDescent="0.35">
      <c r="B5551">
        <v>371828</v>
      </c>
      <c r="C5551">
        <v>16627</v>
      </c>
      <c r="D5551" s="1">
        <v>45861.673355891202</v>
      </c>
      <c r="E5551" t="s">
        <v>8</v>
      </c>
      <c r="F5551" s="2">
        <v>2200000</v>
      </c>
      <c r="G5551" s="2">
        <v>1622264.7210000001</v>
      </c>
      <c r="H5551" t="s">
        <v>42</v>
      </c>
      <c r="I5551" t="s">
        <v>489</v>
      </c>
      <c r="J5551" s="2">
        <v>3358.9584951308098</v>
      </c>
    </row>
    <row r="5552" spans="2:10" x14ac:dyDescent="0.35">
      <c r="B5552">
        <v>372230</v>
      </c>
      <c r="C5552">
        <v>16627</v>
      </c>
      <c r="D5552" s="1">
        <v>45862.552455532408</v>
      </c>
      <c r="E5552" t="s">
        <v>8</v>
      </c>
      <c r="F5552" s="2">
        <v>1900000</v>
      </c>
      <c r="G5552" s="2">
        <v>1401867.4809999999</v>
      </c>
      <c r="H5552" t="s">
        <v>42</v>
      </c>
      <c r="I5552" t="s">
        <v>489</v>
      </c>
      <c r="J5552" s="2">
        <v>3361.3593879492896</v>
      </c>
    </row>
    <row r="5553" spans="2:10" x14ac:dyDescent="0.35">
      <c r="B5553">
        <v>372212</v>
      </c>
      <c r="C5553">
        <v>16627</v>
      </c>
      <c r="D5553" s="1">
        <v>45862.574506145836</v>
      </c>
      <c r="E5553" t="s">
        <v>8</v>
      </c>
      <c r="F5553" s="2">
        <v>1900000</v>
      </c>
      <c r="G5553" s="2">
        <v>1403607.0070000002</v>
      </c>
      <c r="H5553" t="s">
        <v>42</v>
      </c>
      <c r="I5553" t="s">
        <v>489</v>
      </c>
      <c r="J5553" s="2">
        <v>3361.3593879492896</v>
      </c>
    </row>
    <row r="5554" spans="2:10" x14ac:dyDescent="0.35">
      <c r="B5554">
        <v>372496</v>
      </c>
      <c r="C5554">
        <v>16627</v>
      </c>
      <c r="D5554" s="1">
        <v>45863.4413875463</v>
      </c>
      <c r="E5554" t="s">
        <v>8</v>
      </c>
      <c r="F5554" s="2">
        <v>1900000</v>
      </c>
      <c r="G5554" s="2">
        <v>1411556.037</v>
      </c>
      <c r="H5554" t="s">
        <v>42</v>
      </c>
      <c r="I5554" t="s">
        <v>489</v>
      </c>
      <c r="J5554" s="2">
        <v>3357.8350846720396</v>
      </c>
    </row>
    <row r="5555" spans="2:10" x14ac:dyDescent="0.35">
      <c r="B5555">
        <v>372492</v>
      </c>
      <c r="C5555">
        <v>16627</v>
      </c>
      <c r="D5555" s="1">
        <v>45863.451745254628</v>
      </c>
      <c r="E5555" t="s">
        <v>8</v>
      </c>
      <c r="F5555" s="2">
        <v>2200000</v>
      </c>
      <c r="G5555" s="2">
        <v>1634445.4940000002</v>
      </c>
      <c r="H5555" t="s">
        <v>42</v>
      </c>
      <c r="I5555" t="s">
        <v>489</v>
      </c>
      <c r="J5555" s="2">
        <v>3367.6188356152102</v>
      </c>
    </row>
    <row r="5556" spans="2:10" x14ac:dyDescent="0.35">
      <c r="B5556">
        <v>372696</v>
      </c>
      <c r="C5556">
        <v>16627</v>
      </c>
      <c r="D5556" s="1">
        <v>45863.597292777777</v>
      </c>
      <c r="E5556" t="s">
        <v>8</v>
      </c>
      <c r="F5556" s="2">
        <v>1900000</v>
      </c>
      <c r="G5556" s="2">
        <v>1415217.7359999998</v>
      </c>
      <c r="H5556" t="s">
        <v>42</v>
      </c>
      <c r="I5556" t="s">
        <v>489</v>
      </c>
      <c r="J5556" s="2">
        <v>3364.1420474460901</v>
      </c>
    </row>
    <row r="5557" spans="2:10" x14ac:dyDescent="0.35">
      <c r="B5557">
        <v>372697</v>
      </c>
      <c r="C5557">
        <v>16627</v>
      </c>
      <c r="D5557" s="1">
        <v>45863.63149472222</v>
      </c>
      <c r="E5557" t="s">
        <v>8</v>
      </c>
      <c r="F5557" s="2">
        <v>1900000</v>
      </c>
      <c r="G5557" s="2">
        <v>1413539.314</v>
      </c>
      <c r="H5557" t="s">
        <v>42</v>
      </c>
      <c r="I5557" t="s">
        <v>489</v>
      </c>
      <c r="J5557" s="2">
        <v>3367.2064929202506</v>
      </c>
    </row>
    <row r="5558" spans="2:10" x14ac:dyDescent="0.35">
      <c r="B5558">
        <v>372694</v>
      </c>
      <c r="C5558">
        <v>16627</v>
      </c>
      <c r="D5558" s="1">
        <v>45863.674320127313</v>
      </c>
      <c r="E5558" t="s">
        <v>8</v>
      </c>
      <c r="F5558" s="2">
        <v>1900000</v>
      </c>
      <c r="G5558" s="2">
        <v>1415558.2350000001</v>
      </c>
      <c r="H5558" t="s">
        <v>42</v>
      </c>
      <c r="I5558" t="s">
        <v>489</v>
      </c>
      <c r="J5558" s="2">
        <v>3364.1420474460901</v>
      </c>
    </row>
    <row r="5559" spans="2:10" x14ac:dyDescent="0.35">
      <c r="B5559">
        <v>372877</v>
      </c>
      <c r="C5559">
        <v>16627</v>
      </c>
      <c r="D5559" s="1">
        <v>45866.439120532406</v>
      </c>
      <c r="E5559" t="s">
        <v>8</v>
      </c>
      <c r="F5559" s="2">
        <v>3484796</v>
      </c>
      <c r="G5559" s="2">
        <v>2597027.65</v>
      </c>
      <c r="H5559" t="s">
        <v>42</v>
      </c>
      <c r="I5559" t="s">
        <v>489</v>
      </c>
      <c r="J5559" s="2">
        <v>3362.5913048512402</v>
      </c>
    </row>
    <row r="5560" spans="2:10" x14ac:dyDescent="0.35">
      <c r="B5560">
        <v>373381</v>
      </c>
      <c r="C5560">
        <v>16627</v>
      </c>
      <c r="D5560" s="1">
        <v>45867.152444120373</v>
      </c>
      <c r="E5560" t="s">
        <v>8</v>
      </c>
      <c r="F5560" s="2">
        <v>1900000</v>
      </c>
      <c r="G5560" s="2">
        <v>1422702.824</v>
      </c>
      <c r="H5560" t="s">
        <v>42</v>
      </c>
      <c r="I5560" t="s">
        <v>489</v>
      </c>
      <c r="J5560" s="2">
        <v>3357.20184243225</v>
      </c>
    </row>
    <row r="5561" spans="2:10" x14ac:dyDescent="0.35">
      <c r="B5561">
        <v>373424</v>
      </c>
      <c r="C5561">
        <v>16627</v>
      </c>
      <c r="D5561" s="1">
        <v>45867.221136805558</v>
      </c>
      <c r="E5561" t="s">
        <v>8</v>
      </c>
      <c r="F5561" s="2">
        <v>8048909.4000000004</v>
      </c>
      <c r="G5561" s="2">
        <v>6033977.4600000009</v>
      </c>
      <c r="H5561" t="s">
        <v>42</v>
      </c>
      <c r="I5561" t="s">
        <v>489</v>
      </c>
      <c r="J5561" s="2">
        <v>3370.0766419700103</v>
      </c>
    </row>
    <row r="5562" spans="2:10" x14ac:dyDescent="0.35">
      <c r="B5562">
        <v>373463</v>
      </c>
      <c r="C5562">
        <v>16627</v>
      </c>
      <c r="D5562" s="1">
        <v>45867.575428425924</v>
      </c>
      <c r="E5562" t="s">
        <v>8</v>
      </c>
      <c r="F5562" s="2">
        <v>1900000</v>
      </c>
      <c r="G5562" s="2">
        <v>1425609.9570000002</v>
      </c>
      <c r="H5562" t="s">
        <v>42</v>
      </c>
      <c r="I5562" t="s">
        <v>489</v>
      </c>
      <c r="J5562" s="2">
        <v>3374.3878073062506</v>
      </c>
    </row>
    <row r="5563" spans="2:10" x14ac:dyDescent="0.35">
      <c r="B5563">
        <v>373461</v>
      </c>
      <c r="C5563">
        <v>16627</v>
      </c>
      <c r="D5563" s="1">
        <v>45867.575433240738</v>
      </c>
      <c r="E5563" t="s">
        <v>8</v>
      </c>
      <c r="F5563" s="2">
        <v>1900000</v>
      </c>
      <c r="G5563" s="2">
        <v>1425609.9570000002</v>
      </c>
      <c r="H5563" t="s">
        <v>42</v>
      </c>
      <c r="I5563" t="s">
        <v>489</v>
      </c>
      <c r="J5563" s="2">
        <v>3374.3878073062506</v>
      </c>
    </row>
    <row r="5564" spans="2:10" x14ac:dyDescent="0.35">
      <c r="B5564">
        <v>373669</v>
      </c>
      <c r="C5564">
        <v>16627</v>
      </c>
      <c r="D5564" s="1">
        <v>45867.751704571761</v>
      </c>
      <c r="E5564" t="s">
        <v>8</v>
      </c>
      <c r="F5564" s="2">
        <v>2200000</v>
      </c>
      <c r="G5564" s="2">
        <v>1649193.8100000003</v>
      </c>
      <c r="H5564" t="s">
        <v>42</v>
      </c>
      <c r="I5564" t="s">
        <v>489</v>
      </c>
      <c r="J5564" s="2">
        <v>3363.1645732227603</v>
      </c>
    </row>
    <row r="5565" spans="2:10" x14ac:dyDescent="0.35">
      <c r="B5565">
        <v>373672</v>
      </c>
      <c r="C5565">
        <v>16627</v>
      </c>
      <c r="D5565" s="1">
        <v>45867.797017129633</v>
      </c>
      <c r="E5565" t="s">
        <v>8</v>
      </c>
      <c r="F5565" s="2">
        <v>2200000</v>
      </c>
      <c r="G5565" s="2">
        <v>1649453.1240000001</v>
      </c>
      <c r="H5565" t="s">
        <v>42</v>
      </c>
      <c r="I5565" t="s">
        <v>489</v>
      </c>
      <c r="J5565" s="2">
        <v>3365.1740325932096</v>
      </c>
    </row>
    <row r="5566" spans="2:10" x14ac:dyDescent="0.35">
      <c r="B5566">
        <v>373666</v>
      </c>
      <c r="C5566">
        <v>16627</v>
      </c>
      <c r="D5566" s="1">
        <v>45867.799566377318</v>
      </c>
      <c r="E5566" t="s">
        <v>8</v>
      </c>
      <c r="F5566" s="2">
        <v>1900000</v>
      </c>
      <c r="G5566" s="2">
        <v>1424525.8359999999</v>
      </c>
      <c r="H5566" t="s">
        <v>42</v>
      </c>
      <c r="I5566" t="s">
        <v>489</v>
      </c>
      <c r="J5566" s="2">
        <v>3366.97712795904</v>
      </c>
    </row>
    <row r="5567" spans="2:10" x14ac:dyDescent="0.35">
      <c r="B5567">
        <v>373872</v>
      </c>
      <c r="C5567">
        <v>16627</v>
      </c>
      <c r="D5567" s="1">
        <v>45868.50606284722</v>
      </c>
      <c r="E5567" t="s">
        <v>8</v>
      </c>
      <c r="F5567" s="2">
        <v>2200000</v>
      </c>
      <c r="G5567" s="2">
        <v>1646557.99</v>
      </c>
      <c r="H5567" t="s">
        <v>42</v>
      </c>
      <c r="I5567" t="s">
        <v>489</v>
      </c>
      <c r="J5567" s="2">
        <v>3359.6488885377603</v>
      </c>
    </row>
    <row r="5568" spans="2:10" x14ac:dyDescent="0.35">
      <c r="B5568">
        <v>373741</v>
      </c>
      <c r="C5568">
        <v>16627</v>
      </c>
      <c r="D5568" s="1">
        <v>45868.507509386574</v>
      </c>
      <c r="E5568" t="s">
        <v>8</v>
      </c>
      <c r="F5568" s="2">
        <v>1528156</v>
      </c>
      <c r="G5568" s="2">
        <v>1143765.8119999999</v>
      </c>
      <c r="H5568" t="s">
        <v>42</v>
      </c>
      <c r="I5568" t="s">
        <v>489</v>
      </c>
      <c r="J5568" s="2">
        <v>3349.3553184908897</v>
      </c>
    </row>
    <row r="5569" spans="2:10" x14ac:dyDescent="0.35">
      <c r="B5569">
        <v>373882</v>
      </c>
      <c r="C5569">
        <v>16627</v>
      </c>
      <c r="D5569" s="1">
        <v>45868.542402407409</v>
      </c>
      <c r="E5569" t="s">
        <v>8</v>
      </c>
      <c r="F5569" s="2">
        <v>2250000</v>
      </c>
      <c r="G5569" s="2">
        <v>1682323.7249999996</v>
      </c>
      <c r="H5569" t="s">
        <v>42</v>
      </c>
      <c r="I5569" t="s">
        <v>489</v>
      </c>
      <c r="J5569" s="2">
        <v>3362.4909495491593</v>
      </c>
    </row>
    <row r="5570" spans="2:10" x14ac:dyDescent="0.35">
      <c r="B5570">
        <v>373876</v>
      </c>
      <c r="C5570">
        <v>16627</v>
      </c>
      <c r="D5570" s="1">
        <v>45868.542810173611</v>
      </c>
      <c r="E5570" t="s">
        <v>8</v>
      </c>
      <c r="F5570" s="2">
        <v>2200000</v>
      </c>
      <c r="G5570" s="2">
        <v>1644938.757</v>
      </c>
      <c r="H5570" t="s">
        <v>42</v>
      </c>
      <c r="I5570" t="s">
        <v>489</v>
      </c>
      <c r="J5570" s="2">
        <v>3362.4909495491593</v>
      </c>
    </row>
    <row r="5571" spans="2:10" x14ac:dyDescent="0.35">
      <c r="B5571">
        <v>373933</v>
      </c>
      <c r="C5571">
        <v>16627</v>
      </c>
      <c r="D5571" s="1">
        <v>45868.594835405092</v>
      </c>
      <c r="E5571" t="s">
        <v>8</v>
      </c>
      <c r="F5571" s="2">
        <v>2200000</v>
      </c>
      <c r="G5571" s="2">
        <v>1654482.3240000003</v>
      </c>
      <c r="H5571" t="s">
        <v>42</v>
      </c>
      <c r="I5571" t="s">
        <v>489</v>
      </c>
      <c r="J5571" s="2">
        <v>3363.1079286332906</v>
      </c>
    </row>
    <row r="5572" spans="2:10" x14ac:dyDescent="0.35">
      <c r="B5572">
        <v>374362</v>
      </c>
      <c r="C5572">
        <v>16627</v>
      </c>
      <c r="D5572" s="1">
        <v>45869.561341666667</v>
      </c>
      <c r="E5572" t="s">
        <v>8</v>
      </c>
      <c r="F5572" s="2">
        <v>2200000</v>
      </c>
      <c r="G5572" s="2">
        <v>1662435.5</v>
      </c>
      <c r="H5572" t="s">
        <v>42</v>
      </c>
      <c r="I5572" t="s">
        <v>489</v>
      </c>
      <c r="J5572" s="2">
        <v>3360.5350598246396</v>
      </c>
    </row>
    <row r="5573" spans="2:10" x14ac:dyDescent="0.35">
      <c r="B5573">
        <v>375046</v>
      </c>
      <c r="C5573">
        <v>16627</v>
      </c>
      <c r="D5573" s="1">
        <v>45873.516500335645</v>
      </c>
      <c r="E5573" t="s">
        <v>8</v>
      </c>
      <c r="F5573" s="2">
        <v>1059234.8</v>
      </c>
      <c r="G5573" s="2">
        <v>795807.64900000009</v>
      </c>
      <c r="H5573" t="s">
        <v>42</v>
      </c>
      <c r="I5573" t="s">
        <v>489</v>
      </c>
      <c r="J5573" s="2">
        <v>3362.519839568999</v>
      </c>
    </row>
    <row r="5574" spans="2:10" x14ac:dyDescent="0.35">
      <c r="B5574">
        <v>375038</v>
      </c>
      <c r="C5574">
        <v>16627</v>
      </c>
      <c r="D5574" s="1">
        <v>45873.540461319448</v>
      </c>
      <c r="E5574" t="s">
        <v>8</v>
      </c>
      <c r="F5574" s="2">
        <v>1900000</v>
      </c>
      <c r="G5574" s="2">
        <v>1428765.6670000001</v>
      </c>
      <c r="H5574" t="s">
        <v>42</v>
      </c>
      <c r="I5574" t="s">
        <v>489</v>
      </c>
      <c r="J5574" s="2">
        <v>3361.5114181652907</v>
      </c>
    </row>
    <row r="5575" spans="2:10" x14ac:dyDescent="0.35">
      <c r="B5575">
        <v>375041</v>
      </c>
      <c r="C5575">
        <v>16627</v>
      </c>
      <c r="D5575" s="1">
        <v>45873.573217569443</v>
      </c>
      <c r="E5575" t="s">
        <v>8</v>
      </c>
      <c r="F5575" s="2">
        <v>2200000</v>
      </c>
      <c r="G5575" s="2">
        <v>1653037.3089999999</v>
      </c>
      <c r="H5575" t="s">
        <v>42</v>
      </c>
      <c r="I5575" t="s">
        <v>489</v>
      </c>
      <c r="J5575" s="2">
        <v>3362.1594828512398</v>
      </c>
    </row>
    <row r="5576" spans="2:10" x14ac:dyDescent="0.35">
      <c r="B5576">
        <v>375187</v>
      </c>
      <c r="C5576">
        <v>16627</v>
      </c>
      <c r="D5576" s="1">
        <v>45873.628828055553</v>
      </c>
      <c r="E5576" t="s">
        <v>8</v>
      </c>
      <c r="F5576" s="2">
        <v>4460952</v>
      </c>
      <c r="G5576" s="2">
        <v>3352159.4250000003</v>
      </c>
      <c r="H5576" t="s">
        <v>42</v>
      </c>
      <c r="I5576" t="s">
        <v>489</v>
      </c>
      <c r="J5576" s="2">
        <v>3362.4806860172903</v>
      </c>
    </row>
    <row r="5577" spans="2:10" x14ac:dyDescent="0.35">
      <c r="B5577">
        <v>375189</v>
      </c>
      <c r="C5577">
        <v>16627</v>
      </c>
      <c r="D5577" s="1">
        <v>45873.765404386577</v>
      </c>
      <c r="E5577" t="s">
        <v>8</v>
      </c>
      <c r="F5577" s="2">
        <v>6000000</v>
      </c>
      <c r="G5577" s="2">
        <v>4517976.8</v>
      </c>
      <c r="H5577" t="s">
        <v>42</v>
      </c>
      <c r="I5577" t="s">
        <v>489</v>
      </c>
      <c r="J5577" s="2">
        <v>3362.4806860172903</v>
      </c>
    </row>
    <row r="5578" spans="2:10" x14ac:dyDescent="0.35">
      <c r="B5578">
        <v>375192</v>
      </c>
      <c r="C5578">
        <v>16627</v>
      </c>
      <c r="D5578" s="1">
        <v>45873.795207430558</v>
      </c>
      <c r="E5578" t="s">
        <v>8</v>
      </c>
      <c r="F5578" s="2">
        <v>6000000</v>
      </c>
      <c r="G5578" s="2">
        <v>4517116.62</v>
      </c>
      <c r="H5578" t="s">
        <v>42</v>
      </c>
      <c r="I5578" t="s">
        <v>489</v>
      </c>
      <c r="J5578" s="2">
        <v>3359.4022847432898</v>
      </c>
    </row>
    <row r="5579" spans="2:10" x14ac:dyDescent="0.35">
      <c r="B5579">
        <v>375193</v>
      </c>
      <c r="C5579">
        <v>16627</v>
      </c>
      <c r="D5579" s="1">
        <v>45873.795211122684</v>
      </c>
      <c r="E5579" t="s">
        <v>8</v>
      </c>
      <c r="F5579" s="2">
        <v>2983343.0000000005</v>
      </c>
      <c r="G5579" s="2">
        <v>2246018.0490000006</v>
      </c>
      <c r="H5579" t="s">
        <v>42</v>
      </c>
      <c r="I5579" t="s">
        <v>489</v>
      </c>
      <c r="J5579" s="2">
        <v>3360.1132408880403</v>
      </c>
    </row>
    <row r="5580" spans="2:10" x14ac:dyDescent="0.35">
      <c r="B5580">
        <v>375278</v>
      </c>
      <c r="C5580">
        <v>16627</v>
      </c>
      <c r="D5580" s="1">
        <v>45874.361189097224</v>
      </c>
      <c r="E5580" t="s">
        <v>8</v>
      </c>
      <c r="F5580" s="2">
        <v>2602461.4000000004</v>
      </c>
      <c r="G5580" s="2">
        <v>1958936.5400000003</v>
      </c>
      <c r="H5580" t="s">
        <v>42</v>
      </c>
      <c r="I5580" t="s">
        <v>489</v>
      </c>
      <c r="J5580" s="2">
        <v>3362.7931600780094</v>
      </c>
    </row>
    <row r="5581" spans="2:10" x14ac:dyDescent="0.35">
      <c r="B5581">
        <v>375258</v>
      </c>
      <c r="C5581">
        <v>16627</v>
      </c>
      <c r="D5581" s="1">
        <v>45874.361198032406</v>
      </c>
      <c r="E5581" t="s">
        <v>8</v>
      </c>
      <c r="F5581" s="2">
        <v>2200000</v>
      </c>
      <c r="G5581" s="2">
        <v>1655993.966</v>
      </c>
      <c r="H5581" t="s">
        <v>42</v>
      </c>
      <c r="I5581" t="s">
        <v>489</v>
      </c>
      <c r="J5581" s="2">
        <v>3361.4224801004902</v>
      </c>
    </row>
    <row r="5582" spans="2:10" x14ac:dyDescent="0.35">
      <c r="B5582">
        <v>375283</v>
      </c>
      <c r="C5582">
        <v>16627</v>
      </c>
      <c r="D5582" s="1">
        <v>45874.361938981485</v>
      </c>
      <c r="E5582" t="s">
        <v>8</v>
      </c>
      <c r="F5582" s="2">
        <v>1900000</v>
      </c>
      <c r="G5582" s="2">
        <v>1430176.6070000001</v>
      </c>
      <c r="H5582" t="s">
        <v>42</v>
      </c>
      <c r="I5582" t="s">
        <v>489</v>
      </c>
      <c r="J5582" s="2">
        <v>3365.6566141440003</v>
      </c>
    </row>
    <row r="5583" spans="2:10" x14ac:dyDescent="0.35">
      <c r="B5583">
        <v>375241</v>
      </c>
      <c r="C5583">
        <v>16627</v>
      </c>
      <c r="D5583" s="1">
        <v>45874.362639953702</v>
      </c>
      <c r="E5583" t="s">
        <v>8</v>
      </c>
      <c r="F5583" s="2">
        <v>1900000</v>
      </c>
      <c r="G5583" s="2">
        <v>1430532.078</v>
      </c>
      <c r="H5583" t="s">
        <v>42</v>
      </c>
      <c r="I5583" t="s">
        <v>489</v>
      </c>
      <c r="J5583" s="2">
        <v>3378.6032452544896</v>
      </c>
    </row>
    <row r="5584" spans="2:10" x14ac:dyDescent="0.35">
      <c r="B5584">
        <v>375330</v>
      </c>
      <c r="C5584">
        <v>16627</v>
      </c>
      <c r="D5584" s="1">
        <v>45874.452102592593</v>
      </c>
      <c r="E5584" t="s">
        <v>8</v>
      </c>
      <c r="F5584" s="2">
        <v>2200000</v>
      </c>
      <c r="G5584" s="2">
        <v>1655420.3710000003</v>
      </c>
      <c r="H5584" t="s">
        <v>42</v>
      </c>
      <c r="I5584" t="s">
        <v>489</v>
      </c>
      <c r="J5584" s="2">
        <v>3368.6463710760004</v>
      </c>
    </row>
    <row r="5585" spans="2:10" x14ac:dyDescent="0.35">
      <c r="B5585">
        <v>375422</v>
      </c>
      <c r="C5585">
        <v>16627</v>
      </c>
      <c r="D5585" s="1">
        <v>45874.599613645834</v>
      </c>
      <c r="E5585" t="s">
        <v>8</v>
      </c>
      <c r="F5585" s="2">
        <v>2200000</v>
      </c>
      <c r="G5585" s="2">
        <v>1655603.07</v>
      </c>
      <c r="H5585" t="s">
        <v>42</v>
      </c>
      <c r="I5585" t="s">
        <v>489</v>
      </c>
      <c r="J5585" s="2">
        <v>3360.6764316839999</v>
      </c>
    </row>
    <row r="5586" spans="2:10" x14ac:dyDescent="0.35">
      <c r="B5586">
        <v>375756</v>
      </c>
      <c r="C5586">
        <v>16627</v>
      </c>
      <c r="D5586" s="1">
        <v>45875.606281134256</v>
      </c>
      <c r="E5586" t="s">
        <v>8</v>
      </c>
      <c r="F5586" s="2">
        <v>1900000</v>
      </c>
      <c r="G5586" s="2">
        <v>1426794.037</v>
      </c>
      <c r="H5586" t="s">
        <v>42</v>
      </c>
      <c r="I5586" t="s">
        <v>489</v>
      </c>
      <c r="J5586" s="2">
        <v>3359.8476216080094</v>
      </c>
    </row>
    <row r="5587" spans="2:10" x14ac:dyDescent="0.35">
      <c r="B5587">
        <v>375744</v>
      </c>
      <c r="C5587">
        <v>16627</v>
      </c>
      <c r="D5587" s="1">
        <v>45875.606343159721</v>
      </c>
      <c r="E5587" t="s">
        <v>8</v>
      </c>
      <c r="F5587" s="2">
        <v>1900000</v>
      </c>
      <c r="G5587" s="2">
        <v>1426794.037</v>
      </c>
      <c r="H5587" t="s">
        <v>42</v>
      </c>
      <c r="I5587" t="s">
        <v>489</v>
      </c>
      <c r="J5587" s="2">
        <v>3359.8476216080094</v>
      </c>
    </row>
    <row r="5588" spans="2:10" x14ac:dyDescent="0.35">
      <c r="B5588">
        <v>375734</v>
      </c>
      <c r="C5588">
        <v>16627</v>
      </c>
      <c r="D5588" s="1">
        <v>45875.618842268515</v>
      </c>
      <c r="E5588" t="s">
        <v>8</v>
      </c>
      <c r="F5588" s="2">
        <v>1900000</v>
      </c>
      <c r="G5588" s="2">
        <v>1426331.9950000001</v>
      </c>
      <c r="H5588" t="s">
        <v>42</v>
      </c>
      <c r="I5588" t="s">
        <v>489</v>
      </c>
      <c r="J5588" s="2">
        <v>3358.5610834136892</v>
      </c>
    </row>
    <row r="5589" spans="2:10" x14ac:dyDescent="0.35">
      <c r="B5589">
        <v>375839</v>
      </c>
      <c r="C5589">
        <v>16627</v>
      </c>
      <c r="D5589" s="1">
        <v>45875.720807858794</v>
      </c>
      <c r="E5589" t="s">
        <v>8</v>
      </c>
      <c r="F5589" s="2">
        <v>2200000</v>
      </c>
      <c r="G5589" s="2">
        <v>1646888.7600000002</v>
      </c>
      <c r="H5589" t="s">
        <v>42</v>
      </c>
      <c r="I5589" t="s">
        <v>489</v>
      </c>
      <c r="J5589" s="2">
        <v>3352.9005339086402</v>
      </c>
    </row>
    <row r="5590" spans="2:10" x14ac:dyDescent="0.35">
      <c r="B5590">
        <v>375833</v>
      </c>
      <c r="C5590">
        <v>16627</v>
      </c>
      <c r="D5590" s="1">
        <v>45875.721038854164</v>
      </c>
      <c r="E5590" t="s">
        <v>8</v>
      </c>
      <c r="F5590" s="2">
        <v>1900000</v>
      </c>
      <c r="G5590" s="2">
        <v>1422313.0200000003</v>
      </c>
      <c r="H5590" t="s">
        <v>42</v>
      </c>
      <c r="I5590" t="s">
        <v>489</v>
      </c>
      <c r="J5590" s="2">
        <v>3357.2200753848902</v>
      </c>
    </row>
    <row r="5591" spans="2:10" x14ac:dyDescent="0.35">
      <c r="B5591">
        <v>376289</v>
      </c>
      <c r="C5591">
        <v>16627</v>
      </c>
      <c r="D5591" s="1">
        <v>45876.608665717591</v>
      </c>
      <c r="E5591" t="s">
        <v>8</v>
      </c>
      <c r="F5591" s="2">
        <v>1415079</v>
      </c>
      <c r="G5591" s="2">
        <v>1054615.6199999999</v>
      </c>
      <c r="H5591" t="s">
        <v>42</v>
      </c>
      <c r="I5591" t="s">
        <v>489</v>
      </c>
      <c r="J5591" s="2">
        <v>3362.7673101296105</v>
      </c>
    </row>
    <row r="5592" spans="2:10" x14ac:dyDescent="0.35">
      <c r="B5592">
        <v>376340</v>
      </c>
      <c r="C5592">
        <v>16627</v>
      </c>
      <c r="D5592" s="1">
        <v>45876.728864930556</v>
      </c>
      <c r="E5592" t="s">
        <v>8</v>
      </c>
      <c r="F5592" s="2">
        <v>2200000</v>
      </c>
      <c r="G5592" s="2">
        <v>1637871.345</v>
      </c>
      <c r="H5592" t="s">
        <v>42</v>
      </c>
      <c r="I5592" t="s">
        <v>489</v>
      </c>
      <c r="J5592" s="2">
        <v>3360.3784899201601</v>
      </c>
    </row>
    <row r="5593" spans="2:10" x14ac:dyDescent="0.35">
      <c r="B5593">
        <v>376606</v>
      </c>
      <c r="C5593">
        <v>16627</v>
      </c>
      <c r="D5593" s="1">
        <v>45877.716490810184</v>
      </c>
      <c r="E5593" t="s">
        <v>8</v>
      </c>
      <c r="F5593" s="2">
        <v>2200000</v>
      </c>
      <c r="G5593" s="2">
        <v>1636547.0549999999</v>
      </c>
      <c r="H5593" t="s">
        <v>42</v>
      </c>
      <c r="I5593" t="s">
        <v>489</v>
      </c>
      <c r="J5593" s="2">
        <v>3358.0599807123604</v>
      </c>
    </row>
    <row r="5594" spans="2:10" x14ac:dyDescent="0.35">
      <c r="B5594">
        <v>376638</v>
      </c>
      <c r="C5594">
        <v>16627</v>
      </c>
      <c r="D5594" s="1">
        <v>45880.405652905094</v>
      </c>
      <c r="E5594" t="s">
        <v>8</v>
      </c>
      <c r="F5594" s="2">
        <v>1328037.1000000001</v>
      </c>
      <c r="G5594" s="2">
        <v>986273.7300000001</v>
      </c>
      <c r="H5594" t="s">
        <v>42</v>
      </c>
      <c r="I5594" t="s">
        <v>489</v>
      </c>
      <c r="J5594" s="2">
        <v>3360.4761557000897</v>
      </c>
    </row>
    <row r="5595" spans="2:10" x14ac:dyDescent="0.35">
      <c r="B5595">
        <v>377047</v>
      </c>
      <c r="C5595">
        <v>16627</v>
      </c>
      <c r="D5595" s="1">
        <v>45880.705658067127</v>
      </c>
      <c r="E5595" t="s">
        <v>8</v>
      </c>
      <c r="F5595" s="2">
        <v>2915418</v>
      </c>
      <c r="G5595" s="2">
        <v>2173127.6800000002</v>
      </c>
      <c r="H5595" t="s">
        <v>42</v>
      </c>
      <c r="I5595" t="s">
        <v>489</v>
      </c>
      <c r="J5595" s="2">
        <v>3365.5212294657604</v>
      </c>
    </row>
    <row r="5596" spans="2:10" x14ac:dyDescent="0.35">
      <c r="B5596">
        <v>377064</v>
      </c>
      <c r="C5596">
        <v>16627</v>
      </c>
      <c r="D5596" s="1">
        <v>45880.705772048612</v>
      </c>
      <c r="E5596" t="s">
        <v>8</v>
      </c>
      <c r="F5596" s="2">
        <v>10500000</v>
      </c>
      <c r="G5596" s="2">
        <v>7826610.3300000001</v>
      </c>
      <c r="H5596" t="s">
        <v>42</v>
      </c>
      <c r="I5596" t="s">
        <v>489</v>
      </c>
      <c r="J5596" s="2">
        <v>3367.0193488236896</v>
      </c>
    </row>
    <row r="5597" spans="2:10" x14ac:dyDescent="0.35">
      <c r="B5597">
        <v>377045</v>
      </c>
      <c r="C5597">
        <v>16627</v>
      </c>
      <c r="D5597" s="1">
        <v>45880.740381354168</v>
      </c>
      <c r="E5597" t="s">
        <v>8</v>
      </c>
      <c r="F5597" s="2">
        <v>2200000</v>
      </c>
      <c r="G5597" s="2">
        <v>1639620.1800000002</v>
      </c>
      <c r="H5597" t="s">
        <v>42</v>
      </c>
      <c r="I5597" t="s">
        <v>489</v>
      </c>
      <c r="J5597" s="2">
        <v>3368.0156045072395</v>
      </c>
    </row>
    <row r="5598" spans="2:10" x14ac:dyDescent="0.35">
      <c r="B5598">
        <v>377041</v>
      </c>
      <c r="C5598">
        <v>16627</v>
      </c>
      <c r="D5598" s="1">
        <v>45880.740553703705</v>
      </c>
      <c r="E5598" t="s">
        <v>8</v>
      </c>
      <c r="F5598" s="2">
        <v>6000000</v>
      </c>
      <c r="G5598" s="2">
        <v>4471691.4000000004</v>
      </c>
      <c r="H5598" t="s">
        <v>42</v>
      </c>
      <c r="I5598" t="s">
        <v>489</v>
      </c>
      <c r="J5598" s="2">
        <v>3368.5820745004094</v>
      </c>
    </row>
    <row r="5599" spans="2:10" x14ac:dyDescent="0.35">
      <c r="B5599">
        <v>377416</v>
      </c>
      <c r="C5599">
        <v>16627</v>
      </c>
      <c r="D5599" s="1">
        <v>45881.676912152776</v>
      </c>
      <c r="E5599" t="s">
        <v>8</v>
      </c>
      <c r="F5599" s="2">
        <v>2200000</v>
      </c>
      <c r="G5599" s="2">
        <v>1629717.9580000001</v>
      </c>
      <c r="H5599" t="s">
        <v>42</v>
      </c>
      <c r="I5599" t="s">
        <v>489</v>
      </c>
      <c r="J5599" s="2">
        <v>3358.6636636928902</v>
      </c>
    </row>
    <row r="5600" spans="2:10" x14ac:dyDescent="0.35">
      <c r="B5600">
        <v>377425</v>
      </c>
      <c r="C5600">
        <v>16627</v>
      </c>
      <c r="D5600" s="1">
        <v>45881.676913657408</v>
      </c>
      <c r="E5600" t="s">
        <v>8</v>
      </c>
      <c r="F5600" s="2">
        <v>2200000</v>
      </c>
      <c r="G5600" s="2">
        <v>1629717.9580000001</v>
      </c>
      <c r="H5600" t="s">
        <v>42</v>
      </c>
      <c r="I5600" t="s">
        <v>489</v>
      </c>
      <c r="J5600" s="2">
        <v>3364.2990791609996</v>
      </c>
    </row>
    <row r="5601" spans="2:10" x14ac:dyDescent="0.35">
      <c r="B5601">
        <v>377420</v>
      </c>
      <c r="C5601">
        <v>16627</v>
      </c>
      <c r="D5601" s="1">
        <v>45881.676915937504</v>
      </c>
      <c r="E5601" t="s">
        <v>8</v>
      </c>
      <c r="F5601" s="2">
        <v>2200000</v>
      </c>
      <c r="G5601" s="2">
        <v>1629717.9580000001</v>
      </c>
      <c r="H5601" t="s">
        <v>42</v>
      </c>
      <c r="I5601" t="s">
        <v>489</v>
      </c>
      <c r="J5601" s="2">
        <v>3361.4810118660898</v>
      </c>
    </row>
    <row r="5602" spans="2:10" x14ac:dyDescent="0.35">
      <c r="B5602">
        <v>377422</v>
      </c>
      <c r="C5602">
        <v>16627</v>
      </c>
      <c r="D5602" s="1">
        <v>45881.688134722222</v>
      </c>
      <c r="E5602" t="s">
        <v>8</v>
      </c>
      <c r="F5602" s="2">
        <v>2200000</v>
      </c>
      <c r="G5602" s="2">
        <v>1627865.8660000002</v>
      </c>
      <c r="H5602" t="s">
        <v>42</v>
      </c>
      <c r="I5602" t="s">
        <v>489</v>
      </c>
      <c r="J5602" s="2">
        <v>3358.6636636928902</v>
      </c>
    </row>
    <row r="5603" spans="2:10" x14ac:dyDescent="0.35">
      <c r="B5603">
        <v>377471</v>
      </c>
      <c r="C5603">
        <v>16627</v>
      </c>
      <c r="D5603" s="1">
        <v>45881.729630902781</v>
      </c>
      <c r="E5603" t="s">
        <v>8</v>
      </c>
      <c r="F5603" s="2">
        <v>1862472</v>
      </c>
      <c r="G5603" s="2">
        <v>1378160.6159999999</v>
      </c>
      <c r="H5603" t="s">
        <v>42</v>
      </c>
      <c r="I5603" t="s">
        <v>489</v>
      </c>
      <c r="J5603" s="2">
        <v>3354.8752400708095</v>
      </c>
    </row>
    <row r="5604" spans="2:10" x14ac:dyDescent="0.35">
      <c r="B5604">
        <v>377494</v>
      </c>
      <c r="C5604">
        <v>16627</v>
      </c>
      <c r="D5604" s="1">
        <v>45882.383629502314</v>
      </c>
      <c r="E5604" t="s">
        <v>8</v>
      </c>
      <c r="F5604" s="2">
        <v>2200000</v>
      </c>
      <c r="G5604" s="2">
        <v>1623394.531</v>
      </c>
      <c r="H5604" t="s">
        <v>42</v>
      </c>
      <c r="I5604" t="s">
        <v>489</v>
      </c>
      <c r="J5604" s="2">
        <v>3348.5107360708098</v>
      </c>
    </row>
    <row r="5605" spans="2:10" x14ac:dyDescent="0.35">
      <c r="B5605">
        <v>377711</v>
      </c>
      <c r="C5605">
        <v>16627</v>
      </c>
      <c r="D5605" s="1">
        <v>45882.562017962962</v>
      </c>
      <c r="E5605" t="s">
        <v>8</v>
      </c>
      <c r="F5605" s="2">
        <v>3985432</v>
      </c>
      <c r="G5605" s="2">
        <v>2936703</v>
      </c>
      <c r="H5605" t="s">
        <v>42</v>
      </c>
      <c r="I5605" t="s">
        <v>489</v>
      </c>
      <c r="J5605" s="2">
        <v>3360.0490201664102</v>
      </c>
    </row>
    <row r="5606" spans="2:10" x14ac:dyDescent="0.35">
      <c r="B5606">
        <v>377831</v>
      </c>
      <c r="C5606">
        <v>16627</v>
      </c>
      <c r="D5606" s="1">
        <v>45882.739510081017</v>
      </c>
      <c r="E5606" t="s">
        <v>8</v>
      </c>
      <c r="F5606" s="2">
        <v>2200000</v>
      </c>
      <c r="G5606" s="2">
        <v>1620663.99</v>
      </c>
      <c r="H5606" t="s">
        <v>42</v>
      </c>
      <c r="I5606" t="s">
        <v>489</v>
      </c>
      <c r="J5606" s="2">
        <v>3363.30143446596</v>
      </c>
    </row>
    <row r="5607" spans="2:10" x14ac:dyDescent="0.35">
      <c r="B5607">
        <v>377869</v>
      </c>
      <c r="C5607">
        <v>16627</v>
      </c>
      <c r="D5607" s="1">
        <v>45883.416252395837</v>
      </c>
      <c r="E5607" t="s">
        <v>8</v>
      </c>
      <c r="F5607" s="2">
        <v>2200000</v>
      </c>
      <c r="G5607" s="2">
        <v>1620845.3800000001</v>
      </c>
      <c r="H5607" t="s">
        <v>42</v>
      </c>
      <c r="I5607" t="s">
        <v>489</v>
      </c>
      <c r="J5607" s="2">
        <v>3355.6058779548907</v>
      </c>
    </row>
    <row r="5608" spans="2:10" x14ac:dyDescent="0.35">
      <c r="B5608">
        <v>377872</v>
      </c>
      <c r="C5608">
        <v>16627</v>
      </c>
      <c r="D5608" s="1">
        <v>45883.428461516203</v>
      </c>
      <c r="E5608" t="s">
        <v>8</v>
      </c>
      <c r="F5608" s="2">
        <v>1900000</v>
      </c>
      <c r="G5608" s="2">
        <v>1399030.8760000002</v>
      </c>
      <c r="H5608" t="s">
        <v>42</v>
      </c>
      <c r="I5608" t="s">
        <v>489</v>
      </c>
      <c r="J5608" s="2">
        <v>3355.6058779548907</v>
      </c>
    </row>
    <row r="5609" spans="2:10" x14ac:dyDescent="0.35">
      <c r="B5609">
        <v>377908</v>
      </c>
      <c r="C5609">
        <v>16627</v>
      </c>
      <c r="D5609" s="1">
        <v>45883.449470717591</v>
      </c>
      <c r="E5609" t="s">
        <v>8</v>
      </c>
      <c r="F5609" s="2">
        <v>2200000</v>
      </c>
      <c r="G5609" s="2">
        <v>1619529.89</v>
      </c>
      <c r="H5609" t="s">
        <v>42</v>
      </c>
      <c r="I5609" t="s">
        <v>489</v>
      </c>
      <c r="J5609" s="2">
        <v>3361.4794915544899</v>
      </c>
    </row>
    <row r="5610" spans="2:10" x14ac:dyDescent="0.35">
      <c r="B5610">
        <v>377923</v>
      </c>
      <c r="C5610">
        <v>16627</v>
      </c>
      <c r="D5610" s="1">
        <v>45883.449472824075</v>
      </c>
      <c r="E5610" t="s">
        <v>8</v>
      </c>
      <c r="F5610" s="2">
        <v>2850775.2</v>
      </c>
      <c r="G5610" s="2">
        <v>2098598.0190000003</v>
      </c>
      <c r="H5610" t="s">
        <v>42</v>
      </c>
      <c r="I5610" t="s">
        <v>489</v>
      </c>
      <c r="J5610" s="2">
        <v>3358.6803806172902</v>
      </c>
    </row>
    <row r="5611" spans="2:10" x14ac:dyDescent="0.35">
      <c r="B5611">
        <v>377920</v>
      </c>
      <c r="C5611">
        <v>16627</v>
      </c>
      <c r="D5611" s="1">
        <v>45883.449483969911</v>
      </c>
      <c r="E5611" t="s">
        <v>8</v>
      </c>
      <c r="F5611" s="2">
        <v>4949035</v>
      </c>
      <c r="G5611" s="2">
        <v>3643231.875</v>
      </c>
      <c r="H5611" t="s">
        <v>42</v>
      </c>
      <c r="I5611" t="s">
        <v>489</v>
      </c>
      <c r="J5611" s="2">
        <v>3361.4794915544899</v>
      </c>
    </row>
    <row r="5612" spans="2:10" x14ac:dyDescent="0.35">
      <c r="B5612">
        <v>377911</v>
      </c>
      <c r="C5612">
        <v>16627</v>
      </c>
      <c r="D5612" s="1">
        <v>45883.539230243055</v>
      </c>
      <c r="E5612" t="s">
        <v>8</v>
      </c>
      <c r="F5612" s="2">
        <v>2200000</v>
      </c>
      <c r="G5612" s="2">
        <v>1620724.061</v>
      </c>
      <c r="H5612" t="s">
        <v>42</v>
      </c>
      <c r="I5612" t="s">
        <v>489</v>
      </c>
      <c r="J5612" s="2">
        <v>3361.4794915544899</v>
      </c>
    </row>
    <row r="5613" spans="2:10" x14ac:dyDescent="0.35">
      <c r="B5613">
        <v>378014</v>
      </c>
      <c r="C5613">
        <v>16627</v>
      </c>
      <c r="D5613" s="1">
        <v>45883.572793541665</v>
      </c>
      <c r="E5613" t="s">
        <v>8</v>
      </c>
      <c r="F5613" s="2">
        <v>641970</v>
      </c>
      <c r="G5613" s="2">
        <v>473271.26400000002</v>
      </c>
      <c r="H5613" t="s">
        <v>42</v>
      </c>
      <c r="I5613" t="s">
        <v>489</v>
      </c>
      <c r="J5613" s="2">
        <v>3362.4643404225603</v>
      </c>
    </row>
    <row r="5614" spans="2:10" x14ac:dyDescent="0.35">
      <c r="B5614">
        <v>378648</v>
      </c>
      <c r="C5614">
        <v>16627</v>
      </c>
      <c r="D5614" s="1">
        <v>45884.561929976851</v>
      </c>
      <c r="E5614" t="s">
        <v>8</v>
      </c>
      <c r="F5614" s="2">
        <v>1622802</v>
      </c>
      <c r="G5614" s="2">
        <v>1196990.19</v>
      </c>
      <c r="H5614" t="s">
        <v>42</v>
      </c>
      <c r="I5614" t="s">
        <v>489</v>
      </c>
      <c r="J5614" s="2">
        <v>3360.0680203204101</v>
      </c>
    </row>
    <row r="5615" spans="2:10" x14ac:dyDescent="0.35">
      <c r="B5615">
        <v>378725</v>
      </c>
      <c r="C5615">
        <v>16627</v>
      </c>
      <c r="D5615" s="1">
        <v>45884.606779444446</v>
      </c>
      <c r="E5615" t="s">
        <v>8</v>
      </c>
      <c r="F5615" s="2">
        <v>2200000</v>
      </c>
      <c r="G5615" s="2">
        <v>1621913.2820000001</v>
      </c>
      <c r="H5615" t="s">
        <v>42</v>
      </c>
      <c r="I5615" t="s">
        <v>489</v>
      </c>
      <c r="J5615" s="2">
        <v>3359.9768200372105</v>
      </c>
    </row>
    <row r="5616" spans="2:10" x14ac:dyDescent="0.35">
      <c r="B5616">
        <v>378796</v>
      </c>
      <c r="C5616">
        <v>16627</v>
      </c>
      <c r="D5616" s="1">
        <v>45887.429772268515</v>
      </c>
      <c r="E5616" t="s">
        <v>8</v>
      </c>
      <c r="F5616" s="2">
        <v>2071500</v>
      </c>
      <c r="G5616" s="2">
        <v>1528948.56</v>
      </c>
      <c r="H5616" t="s">
        <v>42</v>
      </c>
      <c r="I5616" t="s">
        <v>489</v>
      </c>
      <c r="J5616" s="2">
        <v>3362.3016467513603</v>
      </c>
    </row>
    <row r="5617" spans="2:10" x14ac:dyDescent="0.35">
      <c r="B5617">
        <v>379048</v>
      </c>
      <c r="C5617">
        <v>16627</v>
      </c>
      <c r="D5617" s="1">
        <v>45887.654497083335</v>
      </c>
      <c r="E5617" t="s">
        <v>8</v>
      </c>
      <c r="F5617" s="2">
        <v>2832328.8</v>
      </c>
      <c r="G5617" s="2">
        <v>2093482.8</v>
      </c>
      <c r="H5617" t="s">
        <v>42</v>
      </c>
      <c r="I5617" t="s">
        <v>489</v>
      </c>
      <c r="J5617" s="2">
        <v>3361.82232992025</v>
      </c>
    </row>
    <row r="5618" spans="2:10" x14ac:dyDescent="0.35">
      <c r="B5618">
        <v>379051</v>
      </c>
      <c r="C5618">
        <v>16627</v>
      </c>
      <c r="D5618" s="1">
        <v>45887.65461203704</v>
      </c>
      <c r="E5618" t="s">
        <v>8</v>
      </c>
      <c r="F5618" s="2">
        <v>6000000</v>
      </c>
      <c r="G5618" s="2">
        <v>4434830.04</v>
      </c>
      <c r="H5618" t="s">
        <v>42</v>
      </c>
      <c r="I5618" t="s">
        <v>489</v>
      </c>
      <c r="J5618" s="2">
        <v>3361.82232992025</v>
      </c>
    </row>
    <row r="5619" spans="2:10" x14ac:dyDescent="0.35">
      <c r="B5619">
        <v>379053</v>
      </c>
      <c r="C5619">
        <v>16627</v>
      </c>
      <c r="D5619" s="1">
        <v>45887.665435787036</v>
      </c>
      <c r="E5619" t="s">
        <v>8</v>
      </c>
      <c r="F5619" s="2">
        <v>2200000</v>
      </c>
      <c r="G5619" s="2">
        <v>1627634.5360000001</v>
      </c>
      <c r="H5619" t="s">
        <v>42</v>
      </c>
      <c r="I5619" t="s">
        <v>489</v>
      </c>
      <c r="J5619" s="2">
        <v>3362.7197920833596</v>
      </c>
    </row>
    <row r="5620" spans="2:10" x14ac:dyDescent="0.35">
      <c r="B5620">
        <v>379394</v>
      </c>
      <c r="C5620">
        <v>16627</v>
      </c>
      <c r="D5620" s="1">
        <v>45888.62117431713</v>
      </c>
      <c r="E5620" t="s">
        <v>8</v>
      </c>
      <c r="F5620" s="2">
        <v>1251835.2</v>
      </c>
      <c r="G5620" s="2">
        <v>926751.44</v>
      </c>
      <c r="H5620" t="s">
        <v>42</v>
      </c>
      <c r="I5620" t="s">
        <v>489</v>
      </c>
      <c r="J5620" s="2">
        <v>3362.41036220964</v>
      </c>
    </row>
    <row r="5621" spans="2:10" x14ac:dyDescent="0.35">
      <c r="B5621">
        <v>379397</v>
      </c>
      <c r="C5621">
        <v>16627</v>
      </c>
      <c r="D5621" s="1">
        <v>45888.635302476854</v>
      </c>
      <c r="E5621" t="s">
        <v>8</v>
      </c>
      <c r="F5621" s="2">
        <v>2461996.5999999996</v>
      </c>
      <c r="G5621" s="2">
        <v>1822332.2039999999</v>
      </c>
      <c r="H5621" t="s">
        <v>42</v>
      </c>
      <c r="I5621" t="s">
        <v>489</v>
      </c>
      <c r="J5621" s="2">
        <v>3362.41036220964</v>
      </c>
    </row>
    <row r="5622" spans="2:10" x14ac:dyDescent="0.35">
      <c r="B5622">
        <v>379389</v>
      </c>
      <c r="C5622">
        <v>16627</v>
      </c>
      <c r="D5622" s="1">
        <v>45888.645426261573</v>
      </c>
      <c r="E5622" t="s">
        <v>8</v>
      </c>
      <c r="F5622" s="2">
        <v>6000000</v>
      </c>
      <c r="G5622" s="2">
        <v>4441039.84</v>
      </c>
      <c r="H5622" t="s">
        <v>42</v>
      </c>
      <c r="I5622" t="s">
        <v>489</v>
      </c>
      <c r="J5622" s="2">
        <v>3362.41036220964</v>
      </c>
    </row>
    <row r="5623" spans="2:10" x14ac:dyDescent="0.35">
      <c r="B5623">
        <v>380145</v>
      </c>
      <c r="C5623">
        <v>16627</v>
      </c>
      <c r="D5623" s="1">
        <v>45889.654924675924</v>
      </c>
      <c r="E5623" t="s">
        <v>8</v>
      </c>
      <c r="F5623" s="2">
        <v>2968396.8</v>
      </c>
      <c r="G5623" s="2">
        <v>2203841.2319999998</v>
      </c>
      <c r="H5623" t="s">
        <v>42</v>
      </c>
      <c r="I5623" t="s">
        <v>489</v>
      </c>
      <c r="J5623" s="2">
        <v>3362.94826171049</v>
      </c>
    </row>
    <row r="5624" spans="2:10" x14ac:dyDescent="0.35">
      <c r="B5624">
        <v>380563</v>
      </c>
      <c r="C5624">
        <v>16627</v>
      </c>
      <c r="D5624" s="1">
        <v>45890.522647812497</v>
      </c>
      <c r="E5624" t="s">
        <v>8</v>
      </c>
      <c r="F5624" s="2">
        <v>2200000</v>
      </c>
      <c r="G5624" s="2">
        <v>1634398.3919999998</v>
      </c>
      <c r="H5624" t="s">
        <v>42</v>
      </c>
      <c r="I5624" t="s">
        <v>489</v>
      </c>
      <c r="J5624" s="2">
        <v>3362.7528646104906</v>
      </c>
    </row>
    <row r="5625" spans="2:10" x14ac:dyDescent="0.35">
      <c r="B5625">
        <v>380573</v>
      </c>
      <c r="C5625">
        <v>16627</v>
      </c>
      <c r="D5625" s="1">
        <v>45890.560721550923</v>
      </c>
      <c r="E5625" t="s">
        <v>8</v>
      </c>
      <c r="F5625" s="2">
        <v>2200000</v>
      </c>
      <c r="G5625" s="2">
        <v>1634466.8559999999</v>
      </c>
      <c r="H5625" t="s">
        <v>42</v>
      </c>
      <c r="I5625" t="s">
        <v>489</v>
      </c>
      <c r="J5625" s="2">
        <v>3364.9409294800398</v>
      </c>
    </row>
    <row r="5626" spans="2:10" x14ac:dyDescent="0.35">
      <c r="B5626">
        <v>381864</v>
      </c>
      <c r="C5626">
        <v>16627</v>
      </c>
      <c r="D5626" s="1">
        <v>45891.635967847222</v>
      </c>
      <c r="E5626" t="s">
        <v>8</v>
      </c>
      <c r="F5626" s="2">
        <v>1900000</v>
      </c>
      <c r="G5626" s="2">
        <v>1408260.1260000002</v>
      </c>
      <c r="H5626" t="s">
        <v>42</v>
      </c>
      <c r="I5626" t="s">
        <v>489</v>
      </c>
      <c r="J5626" s="2">
        <v>3361.7885014643607</v>
      </c>
    </row>
    <row r="5627" spans="2:10" x14ac:dyDescent="0.35">
      <c r="B5627">
        <v>381867</v>
      </c>
      <c r="C5627">
        <v>16627</v>
      </c>
      <c r="D5627" s="1">
        <v>45891.635970034724</v>
      </c>
      <c r="E5627" t="s">
        <v>8</v>
      </c>
      <c r="F5627" s="2">
        <v>2200000</v>
      </c>
      <c r="G5627" s="2">
        <v>1630616.9990000001</v>
      </c>
      <c r="H5627" t="s">
        <v>42</v>
      </c>
      <c r="I5627" t="s">
        <v>489</v>
      </c>
      <c r="J5627" s="2">
        <v>3361.7885014643607</v>
      </c>
    </row>
    <row r="5628" spans="2:10" x14ac:dyDescent="0.35">
      <c r="B5628">
        <v>381862</v>
      </c>
      <c r="C5628">
        <v>16627</v>
      </c>
      <c r="D5628" s="1">
        <v>45891.635973067132</v>
      </c>
      <c r="E5628" t="s">
        <v>8</v>
      </c>
      <c r="F5628" s="2">
        <v>6000000</v>
      </c>
      <c r="G5628" s="2">
        <v>4447137.28</v>
      </c>
      <c r="H5628" t="s">
        <v>42</v>
      </c>
      <c r="I5628" t="s">
        <v>489</v>
      </c>
      <c r="J5628" s="2">
        <v>3361.7885014643607</v>
      </c>
    </row>
    <row r="5629" spans="2:10" x14ac:dyDescent="0.35">
      <c r="B5629">
        <v>381861</v>
      </c>
      <c r="C5629">
        <v>16627</v>
      </c>
      <c r="D5629" s="1">
        <v>45891.645687835648</v>
      </c>
      <c r="E5629" t="s">
        <v>8</v>
      </c>
      <c r="F5629" s="2">
        <v>2200000</v>
      </c>
      <c r="G5629" s="2">
        <v>1629626.9439999999</v>
      </c>
      <c r="H5629" t="s">
        <v>42</v>
      </c>
      <c r="I5629" t="s">
        <v>489</v>
      </c>
      <c r="J5629" s="2">
        <v>3361.7885014643607</v>
      </c>
    </row>
    <row r="5630" spans="2:10" x14ac:dyDescent="0.35">
      <c r="B5630">
        <v>381858</v>
      </c>
      <c r="C5630">
        <v>16627</v>
      </c>
      <c r="D5630" s="1">
        <v>45891.645863888887</v>
      </c>
      <c r="E5630" t="s">
        <v>8</v>
      </c>
      <c r="F5630" s="2">
        <v>6000000</v>
      </c>
      <c r="G5630" s="2">
        <v>4444437.1399999997</v>
      </c>
      <c r="H5630" t="s">
        <v>42</v>
      </c>
      <c r="I5630" t="s">
        <v>489</v>
      </c>
      <c r="J5630" s="2">
        <v>3361.7885014643607</v>
      </c>
    </row>
    <row r="5631" spans="2:10" x14ac:dyDescent="0.35">
      <c r="B5631">
        <v>381868</v>
      </c>
      <c r="C5631">
        <v>16627</v>
      </c>
      <c r="D5631" s="1">
        <v>45891.700780567131</v>
      </c>
      <c r="E5631" t="s">
        <v>8</v>
      </c>
      <c r="F5631" s="2">
        <v>2137096.5</v>
      </c>
      <c r="G5631" s="2">
        <v>1579491.8369999998</v>
      </c>
      <c r="H5631" t="s">
        <v>42</v>
      </c>
      <c r="I5631" t="s">
        <v>489</v>
      </c>
      <c r="J5631" s="2">
        <v>3324.13317322884</v>
      </c>
    </row>
    <row r="5632" spans="2:10" x14ac:dyDescent="0.35">
      <c r="B5632">
        <v>381974</v>
      </c>
      <c r="C5632">
        <v>16627</v>
      </c>
      <c r="D5632" s="1">
        <v>45895.398584652779</v>
      </c>
      <c r="E5632" t="s">
        <v>8</v>
      </c>
      <c r="F5632" s="2">
        <v>2200000</v>
      </c>
      <c r="G5632" s="2">
        <v>1633520.9000000001</v>
      </c>
      <c r="H5632" t="s">
        <v>42</v>
      </c>
      <c r="I5632" t="s">
        <v>489</v>
      </c>
      <c r="J5632" s="2">
        <v>3361.2218033622503</v>
      </c>
    </row>
    <row r="5633" spans="2:10" x14ac:dyDescent="0.35">
      <c r="B5633">
        <v>382246</v>
      </c>
      <c r="C5633">
        <v>16627</v>
      </c>
      <c r="D5633" s="1">
        <v>45895.444303113429</v>
      </c>
      <c r="E5633" t="s">
        <v>8</v>
      </c>
      <c r="F5633" s="2">
        <v>653267.5</v>
      </c>
      <c r="G5633" s="2">
        <v>485012.56699999998</v>
      </c>
      <c r="H5633" t="s">
        <v>42</v>
      </c>
      <c r="I5633" t="s">
        <v>489</v>
      </c>
      <c r="J5633" s="2">
        <v>3360.6293074233604</v>
      </c>
    </row>
    <row r="5634" spans="2:10" x14ac:dyDescent="0.35">
      <c r="B5634">
        <v>382488</v>
      </c>
      <c r="C5634">
        <v>16627</v>
      </c>
      <c r="D5634" s="1">
        <v>45895.488538460646</v>
      </c>
      <c r="E5634" t="s">
        <v>8</v>
      </c>
      <c r="F5634" s="2">
        <v>1717133.4000000001</v>
      </c>
      <c r="G5634" s="2">
        <v>1274438.754</v>
      </c>
      <c r="H5634" t="s">
        <v>42</v>
      </c>
      <c r="I5634" t="s">
        <v>489</v>
      </c>
      <c r="J5634" s="2">
        <v>3363.1136310886395</v>
      </c>
    </row>
    <row r="5635" spans="2:10" x14ac:dyDescent="0.35">
      <c r="B5635">
        <v>382517</v>
      </c>
      <c r="C5635">
        <v>16627</v>
      </c>
      <c r="D5635" s="1">
        <v>45895.500117685187</v>
      </c>
      <c r="E5635" t="s">
        <v>8</v>
      </c>
      <c r="F5635" s="2">
        <v>6000000</v>
      </c>
      <c r="G5635" s="2">
        <v>4451315.76</v>
      </c>
      <c r="H5635" t="s">
        <v>42</v>
      </c>
      <c r="I5635" t="s">
        <v>489</v>
      </c>
      <c r="J5635" s="2">
        <v>3360.1113408584893</v>
      </c>
    </row>
    <row r="5636" spans="2:10" x14ac:dyDescent="0.35">
      <c r="B5636">
        <v>382518</v>
      </c>
      <c r="C5636">
        <v>16627</v>
      </c>
      <c r="D5636" s="1">
        <v>45895.510070104167</v>
      </c>
      <c r="E5636" t="s">
        <v>8</v>
      </c>
      <c r="F5636" s="2">
        <v>2200000</v>
      </c>
      <c r="G5636" s="2">
        <v>1631552.2849999999</v>
      </c>
      <c r="H5636" t="s">
        <v>42</v>
      </c>
      <c r="I5636" t="s">
        <v>489</v>
      </c>
      <c r="J5636" s="2">
        <v>3360.1113408584893</v>
      </c>
    </row>
    <row r="5637" spans="2:10" x14ac:dyDescent="0.35">
      <c r="B5637">
        <v>382491</v>
      </c>
      <c r="C5637">
        <v>16627</v>
      </c>
      <c r="D5637" s="1">
        <v>45895.533564745368</v>
      </c>
      <c r="E5637" t="s">
        <v>8</v>
      </c>
      <c r="F5637" s="2">
        <v>2200000</v>
      </c>
      <c r="G5637" s="2">
        <v>1631176.514</v>
      </c>
      <c r="H5637" t="s">
        <v>42</v>
      </c>
      <c r="I5637" t="s">
        <v>489</v>
      </c>
      <c r="J5637" s="2">
        <v>3363.1136310886395</v>
      </c>
    </row>
    <row r="5638" spans="2:10" x14ac:dyDescent="0.35">
      <c r="B5638">
        <v>382489</v>
      </c>
      <c r="C5638">
        <v>16627</v>
      </c>
      <c r="D5638" s="1">
        <v>45895.588582175929</v>
      </c>
      <c r="E5638" t="s">
        <v>8</v>
      </c>
      <c r="F5638" s="2">
        <v>843350.4</v>
      </c>
      <c r="G5638" s="2">
        <v>625905.17999999993</v>
      </c>
      <c r="H5638" t="s">
        <v>42</v>
      </c>
      <c r="I5638" t="s">
        <v>489</v>
      </c>
      <c r="J5638" s="2">
        <v>3363.1136310886395</v>
      </c>
    </row>
    <row r="5639" spans="2:10" x14ac:dyDescent="0.35">
      <c r="B5639">
        <v>382704</v>
      </c>
      <c r="C5639">
        <v>16627</v>
      </c>
      <c r="D5639" s="1">
        <v>45895.645003773148</v>
      </c>
      <c r="E5639" t="s">
        <v>8</v>
      </c>
      <c r="F5639" s="2">
        <v>2200000</v>
      </c>
      <c r="G5639" s="2">
        <v>1631225.9369999999</v>
      </c>
      <c r="H5639" t="s">
        <v>42</v>
      </c>
      <c r="I5639" t="s">
        <v>489</v>
      </c>
      <c r="J5639" s="2">
        <v>3359.5295753264395</v>
      </c>
    </row>
    <row r="5640" spans="2:10" x14ac:dyDescent="0.35">
      <c r="B5640">
        <v>382755</v>
      </c>
      <c r="C5640">
        <v>16627</v>
      </c>
      <c r="D5640" s="1">
        <v>45895.710980277778</v>
      </c>
      <c r="E5640" t="s">
        <v>8</v>
      </c>
      <c r="F5640" s="2">
        <v>2200000</v>
      </c>
      <c r="G5640" s="2">
        <v>1631815.328</v>
      </c>
      <c r="H5640" t="s">
        <v>42</v>
      </c>
      <c r="I5640" t="s">
        <v>489</v>
      </c>
      <c r="J5640" s="2">
        <v>3365.2884954374399</v>
      </c>
    </row>
    <row r="5641" spans="2:10" x14ac:dyDescent="0.35">
      <c r="B5641">
        <v>383212</v>
      </c>
      <c r="C5641">
        <v>16627</v>
      </c>
      <c r="D5641" s="1">
        <v>45896.71093710648</v>
      </c>
      <c r="E5641" t="s">
        <v>8</v>
      </c>
      <c r="F5641" s="2">
        <v>816754.89999999991</v>
      </c>
      <c r="G5641" s="2">
        <v>606489.89899999998</v>
      </c>
      <c r="H5641" t="s">
        <v>42</v>
      </c>
      <c r="I5641" t="s">
        <v>489</v>
      </c>
      <c r="J5641" s="2">
        <v>3359.8263420884896</v>
      </c>
    </row>
    <row r="5642" spans="2:10" x14ac:dyDescent="0.35">
      <c r="B5642">
        <v>383215</v>
      </c>
      <c r="C5642">
        <v>16627</v>
      </c>
      <c r="D5642" s="1">
        <v>45896.727484351853</v>
      </c>
      <c r="E5642" t="s">
        <v>8</v>
      </c>
      <c r="F5642" s="2">
        <v>10500000</v>
      </c>
      <c r="G5642" s="2">
        <v>7789806.1709999992</v>
      </c>
      <c r="H5642" t="s">
        <v>42</v>
      </c>
      <c r="I5642" t="s">
        <v>489</v>
      </c>
      <c r="J5642" s="2">
        <v>3359.6792871233597</v>
      </c>
    </row>
    <row r="5643" spans="2:10" x14ac:dyDescent="0.35">
      <c r="B5643">
        <v>383862</v>
      </c>
      <c r="C5643">
        <v>16627</v>
      </c>
      <c r="D5643" s="1">
        <v>45897.565956307873</v>
      </c>
      <c r="E5643" t="s">
        <v>8</v>
      </c>
      <c r="F5643" s="2">
        <v>1409621.4</v>
      </c>
      <c r="G5643" s="2">
        <v>1043870.6589999999</v>
      </c>
      <c r="H5643" t="s">
        <v>42</v>
      </c>
      <c r="I5643" t="s">
        <v>489</v>
      </c>
      <c r="J5643" s="2">
        <v>3360.46893522756</v>
      </c>
    </row>
    <row r="5644" spans="2:10" x14ac:dyDescent="0.35">
      <c r="B5644">
        <v>383860</v>
      </c>
      <c r="C5644">
        <v>16627</v>
      </c>
      <c r="D5644" s="1">
        <v>45897.567459826387</v>
      </c>
      <c r="E5644" t="s">
        <v>8</v>
      </c>
      <c r="F5644" s="2">
        <v>1216100.6000000001</v>
      </c>
      <c r="G5644" s="2">
        <v>900778.08600000001</v>
      </c>
      <c r="H5644" t="s">
        <v>42</v>
      </c>
      <c r="I5644" t="s">
        <v>489</v>
      </c>
      <c r="J5644" s="2">
        <v>3361.1153861422499</v>
      </c>
    </row>
    <row r="5645" spans="2:10" x14ac:dyDescent="0.35">
      <c r="B5645">
        <v>384433</v>
      </c>
      <c r="C5645">
        <v>16627</v>
      </c>
      <c r="D5645" s="1">
        <v>45898.732069328704</v>
      </c>
      <c r="E5645" t="s">
        <v>8</v>
      </c>
      <c r="F5645" s="2">
        <v>1900000</v>
      </c>
      <c r="G5645" s="2">
        <v>1406775.3329999999</v>
      </c>
      <c r="H5645" t="s">
        <v>42</v>
      </c>
      <c r="I5645" t="s">
        <v>489</v>
      </c>
      <c r="J5645" s="2">
        <v>3363.8606916464896</v>
      </c>
    </row>
    <row r="5646" spans="2:10" x14ac:dyDescent="0.35">
      <c r="B5646">
        <v>375045</v>
      </c>
      <c r="C5646">
        <v>16627</v>
      </c>
      <c r="D5646" s="1">
        <v>45873.439128969905</v>
      </c>
      <c r="E5646" t="s">
        <v>8</v>
      </c>
      <c r="F5646" s="2">
        <v>2200000</v>
      </c>
      <c r="G5646" s="2">
        <v>1654404.642</v>
      </c>
      <c r="H5646" t="s">
        <v>42</v>
      </c>
      <c r="I5646" t="s">
        <v>489</v>
      </c>
      <c r="J5646" s="2">
        <v>3362.1594828512398</v>
      </c>
    </row>
    <row r="5647" spans="2:10" x14ac:dyDescent="0.35">
      <c r="B5647">
        <v>373382</v>
      </c>
      <c r="C5647">
        <v>16627</v>
      </c>
      <c r="D5647" s="1">
        <v>45867.152390740739</v>
      </c>
      <c r="E5647" t="s">
        <v>8</v>
      </c>
      <c r="F5647" s="2">
        <v>1900000</v>
      </c>
      <c r="G5647" s="2">
        <v>1422702.824</v>
      </c>
      <c r="H5647" t="s">
        <v>42</v>
      </c>
      <c r="I5647" t="s">
        <v>489</v>
      </c>
      <c r="J5647" s="2">
        <v>3357.20184243225</v>
      </c>
    </row>
    <row r="5648" spans="2:10" x14ac:dyDescent="0.35">
      <c r="B5648">
        <v>380149</v>
      </c>
      <c r="C5648">
        <v>16627</v>
      </c>
      <c r="D5648" s="1">
        <v>45889.666212314813</v>
      </c>
      <c r="E5648" t="s">
        <v>8</v>
      </c>
      <c r="F5648" s="2">
        <v>618759.70000000007</v>
      </c>
      <c r="G5648" s="2">
        <v>459270.20100000006</v>
      </c>
      <c r="H5648" t="s">
        <v>42</v>
      </c>
      <c r="I5648" t="s">
        <v>489</v>
      </c>
      <c r="J5648" s="2">
        <v>3362.94826171049</v>
      </c>
    </row>
    <row r="5649" spans="2:10" x14ac:dyDescent="0.35">
      <c r="B5649">
        <v>368450</v>
      </c>
      <c r="C5649">
        <v>16627</v>
      </c>
      <c r="D5649" s="1">
        <v>45847.722281550923</v>
      </c>
      <c r="E5649" t="s">
        <v>8</v>
      </c>
      <c r="F5649" s="2">
        <v>1900000</v>
      </c>
      <c r="G5649" s="2">
        <v>1398748.3269999998</v>
      </c>
      <c r="H5649" t="s">
        <v>42</v>
      </c>
      <c r="I5649" t="s">
        <v>489</v>
      </c>
      <c r="J5649" s="2">
        <v>3361.1279280902399</v>
      </c>
    </row>
    <row r="5650" spans="2:10" x14ac:dyDescent="0.35">
      <c r="B5650">
        <v>373256</v>
      </c>
      <c r="C5650">
        <v>16627</v>
      </c>
      <c r="D5650" s="1">
        <v>45866.729514687497</v>
      </c>
      <c r="E5650" t="s">
        <v>8</v>
      </c>
      <c r="F5650" s="2">
        <v>2250000</v>
      </c>
      <c r="G5650" s="2">
        <v>1681289.28</v>
      </c>
      <c r="H5650" t="s">
        <v>42</v>
      </c>
      <c r="I5650" t="s">
        <v>489</v>
      </c>
      <c r="J5650" s="2">
        <v>3362.1340152822504</v>
      </c>
    </row>
    <row r="5651" spans="2:10" x14ac:dyDescent="0.35">
      <c r="B5651">
        <v>383873</v>
      </c>
      <c r="C5651">
        <v>16627</v>
      </c>
      <c r="D5651" s="1">
        <v>45897.576776469905</v>
      </c>
      <c r="E5651" t="s">
        <v>8</v>
      </c>
      <c r="F5651" s="2">
        <v>6000000</v>
      </c>
      <c r="G5651" s="2">
        <v>4441298.88</v>
      </c>
      <c r="H5651" t="s">
        <v>42</v>
      </c>
      <c r="I5651" t="s">
        <v>489</v>
      </c>
      <c r="J5651" s="2">
        <v>3361.0199920385598</v>
      </c>
    </row>
    <row r="5652" spans="2:10" x14ac:dyDescent="0.35">
      <c r="B5652">
        <v>366661</v>
      </c>
      <c r="C5652">
        <v>16627</v>
      </c>
      <c r="D5652" s="1">
        <v>45840.641529918983</v>
      </c>
      <c r="E5652" t="s">
        <v>8</v>
      </c>
      <c r="F5652" s="2">
        <v>2250000</v>
      </c>
      <c r="G5652" s="2">
        <v>1658326.6050000002</v>
      </c>
      <c r="H5652" t="s">
        <v>42</v>
      </c>
      <c r="I5652" t="s">
        <v>489</v>
      </c>
      <c r="J5652" s="2">
        <v>3361.83449299929</v>
      </c>
    </row>
    <row r="5653" spans="2:10" x14ac:dyDescent="0.35">
      <c r="B5653">
        <v>377066</v>
      </c>
      <c r="C5653">
        <v>16627</v>
      </c>
      <c r="D5653" s="1">
        <v>45880.66118314815</v>
      </c>
      <c r="E5653" t="s">
        <v>8</v>
      </c>
      <c r="F5653" s="2">
        <v>2200000</v>
      </c>
      <c r="G5653" s="2">
        <v>1641492.743</v>
      </c>
      <c r="H5653" t="s">
        <v>42</v>
      </c>
      <c r="I5653" t="s">
        <v>489</v>
      </c>
      <c r="J5653" s="2">
        <v>3363.7390276656893</v>
      </c>
    </row>
    <row r="5654" spans="2:10" x14ac:dyDescent="0.35">
      <c r="B5654">
        <v>377063</v>
      </c>
      <c r="C5654">
        <v>16627</v>
      </c>
      <c r="D5654" s="1">
        <v>45880.661166412036</v>
      </c>
      <c r="E5654" t="s">
        <v>8</v>
      </c>
      <c r="F5654" s="2">
        <v>2200000</v>
      </c>
      <c r="G5654" s="2">
        <v>1641492.743</v>
      </c>
      <c r="H5654" t="s">
        <v>42</v>
      </c>
      <c r="I5654" t="s">
        <v>489</v>
      </c>
      <c r="J5654" s="2">
        <v>3362.6870998490003</v>
      </c>
    </row>
    <row r="5655" spans="2:10" x14ac:dyDescent="0.35">
      <c r="B5655">
        <v>365619</v>
      </c>
      <c r="C5655">
        <v>16627</v>
      </c>
      <c r="D5655" s="1">
        <v>45835.717823344909</v>
      </c>
      <c r="E5655" t="s">
        <v>8</v>
      </c>
      <c r="F5655" s="2">
        <v>866747.70000000007</v>
      </c>
      <c r="G5655" s="2">
        <v>631595.24400000006</v>
      </c>
      <c r="H5655" t="s">
        <v>42</v>
      </c>
      <c r="I5655" t="s">
        <v>489</v>
      </c>
      <c r="J5655" s="2">
        <v>3361.2636105562501</v>
      </c>
    </row>
    <row r="5656" spans="2:10" x14ac:dyDescent="0.35">
      <c r="B5656">
        <v>363687</v>
      </c>
      <c r="C5656">
        <v>16627</v>
      </c>
      <c r="D5656" s="1">
        <v>45832.21591486111</v>
      </c>
      <c r="E5656" t="s">
        <v>8</v>
      </c>
      <c r="F5656" s="2">
        <v>2949669.6</v>
      </c>
      <c r="G5656" s="2">
        <v>2175365.8560000001</v>
      </c>
      <c r="H5656" t="s">
        <v>42</v>
      </c>
      <c r="I5656" t="s">
        <v>489</v>
      </c>
      <c r="J5656" s="2">
        <v>3359.0071282776898</v>
      </c>
    </row>
    <row r="5657" spans="2:10" x14ac:dyDescent="0.35">
      <c r="B5657">
        <v>354902</v>
      </c>
      <c r="C5657">
        <v>16627</v>
      </c>
      <c r="D5657" s="1">
        <v>45799.31971408565</v>
      </c>
      <c r="E5657" t="s">
        <v>8</v>
      </c>
      <c r="F5657" s="2">
        <v>757299</v>
      </c>
      <c r="G5657" s="2">
        <v>564101.36</v>
      </c>
      <c r="H5657" t="s">
        <v>42</v>
      </c>
      <c r="I5657" t="s">
        <v>489</v>
      </c>
      <c r="J5657" s="2">
        <v>3362.3366179790401</v>
      </c>
    </row>
    <row r="5658" spans="2:10" x14ac:dyDescent="0.35">
      <c r="B5658">
        <v>383472</v>
      </c>
      <c r="C5658">
        <v>16627</v>
      </c>
      <c r="D5658" s="1">
        <v>45897.353942303242</v>
      </c>
      <c r="E5658" t="s">
        <v>8</v>
      </c>
      <c r="F5658" s="2">
        <v>6000000</v>
      </c>
      <c r="G5658" s="2">
        <v>4445977.38</v>
      </c>
      <c r="H5658" t="s">
        <v>42</v>
      </c>
      <c r="I5658" t="s">
        <v>489</v>
      </c>
      <c r="J5658" s="2">
        <v>3360.85809098564</v>
      </c>
    </row>
    <row r="5659" spans="2:10" x14ac:dyDescent="0.35">
      <c r="B5659">
        <v>347139</v>
      </c>
      <c r="C5659">
        <v>16627</v>
      </c>
      <c r="D5659" s="1">
        <v>45770.746602037034</v>
      </c>
      <c r="E5659" t="s">
        <v>8</v>
      </c>
      <c r="F5659" s="2">
        <v>222799.37276006231</v>
      </c>
      <c r="G5659" s="2">
        <v>167970.01194004697</v>
      </c>
      <c r="H5659" t="s">
        <v>42</v>
      </c>
      <c r="I5659" t="s">
        <v>489</v>
      </c>
      <c r="J5659" s="2">
        <v>3361.18341696996</v>
      </c>
    </row>
    <row r="5660" spans="2:10" x14ac:dyDescent="0.35">
      <c r="B5660">
        <v>328201</v>
      </c>
      <c r="C5660">
        <v>16627</v>
      </c>
      <c r="D5660" s="1">
        <v>45698.449631770833</v>
      </c>
      <c r="E5660" t="s">
        <v>8</v>
      </c>
      <c r="F5660" s="2">
        <v>1150000</v>
      </c>
      <c r="G5660" s="2">
        <v>926268.92599999998</v>
      </c>
      <c r="H5660" t="s">
        <v>42</v>
      </c>
      <c r="I5660" t="s">
        <v>489</v>
      </c>
      <c r="J5660" s="2">
        <v>3360.9322001720898</v>
      </c>
    </row>
    <row r="5661" spans="2:10" x14ac:dyDescent="0.35">
      <c r="B5661">
        <v>377049</v>
      </c>
      <c r="C5661">
        <v>16627</v>
      </c>
      <c r="D5661" s="1">
        <v>45880.661153020832</v>
      </c>
      <c r="E5661" t="s">
        <v>8</v>
      </c>
      <c r="F5661" s="2">
        <v>1261067.6000000001</v>
      </c>
      <c r="G5661" s="2">
        <v>940924.21799999999</v>
      </c>
      <c r="H5661" t="s">
        <v>42</v>
      </c>
      <c r="I5661" t="s">
        <v>489</v>
      </c>
      <c r="J5661" s="2">
        <v>3365.5212294657604</v>
      </c>
    </row>
    <row r="5662" spans="2:10" x14ac:dyDescent="0.35">
      <c r="B5662">
        <v>375752</v>
      </c>
      <c r="C5662">
        <v>16627</v>
      </c>
      <c r="D5662" s="1">
        <v>45875.618838553244</v>
      </c>
      <c r="E5662" t="s">
        <v>8</v>
      </c>
      <c r="F5662" s="2">
        <v>2200000</v>
      </c>
      <c r="G5662" s="2">
        <v>1651542.3210000002</v>
      </c>
      <c r="H5662" t="s">
        <v>42</v>
      </c>
      <c r="I5662" t="s">
        <v>489</v>
      </c>
      <c r="J5662" s="2">
        <v>3356.9955853646397</v>
      </c>
    </row>
    <row r="5663" spans="2:10" x14ac:dyDescent="0.35">
      <c r="B5663">
        <v>378646</v>
      </c>
      <c r="C5663">
        <v>16627</v>
      </c>
      <c r="D5663" s="1">
        <v>45884.550465381944</v>
      </c>
      <c r="E5663" t="s">
        <v>8</v>
      </c>
      <c r="F5663" s="2">
        <v>2200000</v>
      </c>
      <c r="G5663" s="2">
        <v>1622199.139</v>
      </c>
      <c r="H5663" t="s">
        <v>42</v>
      </c>
      <c r="I5663" t="s">
        <v>489</v>
      </c>
      <c r="J5663" s="2">
        <v>3360.5529211702496</v>
      </c>
    </row>
    <row r="5664" spans="2:10" x14ac:dyDescent="0.35">
      <c r="B5664">
        <v>371158</v>
      </c>
      <c r="C5664">
        <v>16627</v>
      </c>
      <c r="D5664" s="1">
        <v>45859.60759457176</v>
      </c>
      <c r="E5664" t="s">
        <v>8</v>
      </c>
      <c r="F5664" s="2">
        <v>2200000</v>
      </c>
      <c r="G5664" s="2">
        <v>1633203.121</v>
      </c>
      <c r="H5664" t="s">
        <v>42</v>
      </c>
      <c r="I5664" t="s">
        <v>489</v>
      </c>
      <c r="J5664" s="2">
        <v>3360.277405329</v>
      </c>
    </row>
    <row r="5665" spans="2:10" x14ac:dyDescent="0.35">
      <c r="B5665">
        <v>375878</v>
      </c>
      <c r="C5665">
        <v>16627</v>
      </c>
      <c r="D5665" s="1">
        <v>45876.39662521991</v>
      </c>
      <c r="E5665" t="s">
        <v>8</v>
      </c>
      <c r="F5665" s="2">
        <v>2200000</v>
      </c>
      <c r="G5665" s="2">
        <v>1645593.7960000001</v>
      </c>
      <c r="H5665" t="s">
        <v>42</v>
      </c>
      <c r="I5665" t="s">
        <v>489</v>
      </c>
      <c r="J5665" s="2">
        <v>3350.74495945641</v>
      </c>
    </row>
    <row r="5666" spans="2:10" x14ac:dyDescent="0.35">
      <c r="B5666">
        <v>366346</v>
      </c>
      <c r="C5666">
        <v>16627</v>
      </c>
      <c r="D5666" s="1">
        <v>45840.241113391203</v>
      </c>
      <c r="E5666" t="s">
        <v>8</v>
      </c>
      <c r="F5666" s="2">
        <v>4353610.8000000007</v>
      </c>
      <c r="G5666" s="2">
        <v>3167484.5180000002</v>
      </c>
      <c r="H5666" t="s">
        <v>42</v>
      </c>
      <c r="I5666" t="s">
        <v>489</v>
      </c>
      <c r="J5666" s="2">
        <v>3361.3278420803604</v>
      </c>
    </row>
    <row r="5667" spans="2:10" x14ac:dyDescent="0.35">
      <c r="B5667">
        <v>369134</v>
      </c>
      <c r="C5667">
        <v>16627</v>
      </c>
      <c r="D5667" s="1">
        <v>45852.087215520834</v>
      </c>
      <c r="E5667" t="s">
        <v>8</v>
      </c>
      <c r="F5667" s="2">
        <v>1900000</v>
      </c>
      <c r="G5667" s="2">
        <v>1407547.74</v>
      </c>
      <c r="H5667" t="s">
        <v>42</v>
      </c>
      <c r="I5667" t="s">
        <v>489</v>
      </c>
      <c r="J5667" s="2">
        <v>3374.0299050322496</v>
      </c>
    </row>
    <row r="5668" spans="2:10" x14ac:dyDescent="0.35">
      <c r="B5668">
        <v>380584</v>
      </c>
      <c r="C5668">
        <v>16627</v>
      </c>
      <c r="D5668" s="1">
        <v>45890.555748148145</v>
      </c>
      <c r="E5668" t="s">
        <v>8</v>
      </c>
      <c r="F5668" s="2">
        <v>611044.6</v>
      </c>
      <c r="G5668" s="2">
        <v>454226.995</v>
      </c>
      <c r="H5668" t="s">
        <v>42</v>
      </c>
      <c r="I5668" t="s">
        <v>489</v>
      </c>
      <c r="J5668" s="2">
        <v>3366.7367399840005</v>
      </c>
    </row>
    <row r="5669" spans="2:10" x14ac:dyDescent="0.35">
      <c r="B5669">
        <v>368802</v>
      </c>
      <c r="C5669">
        <v>16627</v>
      </c>
      <c r="D5669" s="1">
        <v>45848.790296712963</v>
      </c>
      <c r="E5669" t="s">
        <v>8</v>
      </c>
      <c r="F5669" s="2">
        <v>1900000</v>
      </c>
      <c r="G5669" s="2">
        <v>1399953.193</v>
      </c>
      <c r="H5669" t="s">
        <v>42</v>
      </c>
      <c r="I5669" t="s">
        <v>489</v>
      </c>
      <c r="J5669" s="2">
        <v>3357.8274869552401</v>
      </c>
    </row>
    <row r="5670" spans="2:10" x14ac:dyDescent="0.35">
      <c r="B5670">
        <v>368098</v>
      </c>
      <c r="C5670">
        <v>16627</v>
      </c>
      <c r="D5670" s="1">
        <v>45847.342996319443</v>
      </c>
      <c r="E5670" t="s">
        <v>8</v>
      </c>
      <c r="F5670" s="2">
        <v>2408682.4</v>
      </c>
      <c r="G5670" s="2">
        <v>1771220.905</v>
      </c>
      <c r="H5670" t="s">
        <v>42</v>
      </c>
      <c r="I5670" t="s">
        <v>489</v>
      </c>
      <c r="J5670" s="2">
        <v>3360.6977137089602</v>
      </c>
    </row>
    <row r="5671" spans="2:10" x14ac:dyDescent="0.35">
      <c r="B5671">
        <v>359459</v>
      </c>
      <c r="C5671">
        <v>16627</v>
      </c>
      <c r="D5671" s="1">
        <v>45813.708960717595</v>
      </c>
      <c r="E5671" t="s">
        <v>8</v>
      </c>
      <c r="F5671" s="2">
        <v>4401438.6999999993</v>
      </c>
      <c r="G5671" s="2">
        <v>3240647.8129999992</v>
      </c>
      <c r="H5671" t="s">
        <v>42</v>
      </c>
      <c r="I5671" t="s">
        <v>489</v>
      </c>
      <c r="J5671" s="2">
        <v>3362.2552721235602</v>
      </c>
    </row>
    <row r="5672" spans="2:10" x14ac:dyDescent="0.35">
      <c r="B5672">
        <v>377750</v>
      </c>
      <c r="C5672">
        <v>16627</v>
      </c>
      <c r="D5672" s="1">
        <v>45882.606520104164</v>
      </c>
      <c r="E5672" t="s">
        <v>8</v>
      </c>
      <c r="F5672" s="2">
        <v>2200000</v>
      </c>
      <c r="G5672" s="2">
        <v>1621569.983</v>
      </c>
      <c r="H5672" t="s">
        <v>42</v>
      </c>
      <c r="I5672" t="s">
        <v>489</v>
      </c>
      <c r="J5672" s="2">
        <v>3365.6071756249999</v>
      </c>
    </row>
    <row r="5673" spans="2:10" x14ac:dyDescent="0.35">
      <c r="B5673">
        <v>349266</v>
      </c>
      <c r="C5673">
        <v>16627</v>
      </c>
      <c r="D5673" s="1">
        <v>45777.610442650461</v>
      </c>
      <c r="E5673" t="s">
        <v>8</v>
      </c>
      <c r="F5673" s="2">
        <v>505464</v>
      </c>
      <c r="G5673" s="2">
        <v>378999.91200000001</v>
      </c>
      <c r="H5673" t="s">
        <v>42</v>
      </c>
      <c r="I5673" t="s">
        <v>489</v>
      </c>
      <c r="J5673" s="2">
        <v>3360.9819867705605</v>
      </c>
    </row>
    <row r="5674" spans="2:10" x14ac:dyDescent="0.35">
      <c r="B5674">
        <v>382247</v>
      </c>
      <c r="C5674">
        <v>16627</v>
      </c>
      <c r="D5674" s="1">
        <v>45895.443433194443</v>
      </c>
      <c r="E5674" t="s">
        <v>8</v>
      </c>
      <c r="F5674" s="2">
        <v>1161589.7</v>
      </c>
      <c r="G5674" s="2">
        <v>862397.973</v>
      </c>
      <c r="H5674" t="s">
        <v>42</v>
      </c>
      <c r="I5674" t="s">
        <v>489</v>
      </c>
      <c r="J5674" s="2">
        <v>3360.6293074233604</v>
      </c>
    </row>
    <row r="5675" spans="2:10" x14ac:dyDescent="0.35">
      <c r="B5675">
        <v>365971</v>
      </c>
      <c r="C5675">
        <v>16627</v>
      </c>
      <c r="D5675" s="1">
        <v>45839.20869702546</v>
      </c>
      <c r="E5675" t="s">
        <v>8</v>
      </c>
      <c r="F5675" s="2">
        <v>1900000</v>
      </c>
      <c r="G5675" s="2">
        <v>1383015.567</v>
      </c>
      <c r="H5675" t="s">
        <v>42</v>
      </c>
      <c r="I5675" t="s">
        <v>489</v>
      </c>
      <c r="J5675" s="2">
        <v>3360.6726313290005</v>
      </c>
    </row>
    <row r="5676" spans="2:10" x14ac:dyDescent="0.35">
      <c r="B5676">
        <v>384434</v>
      </c>
      <c r="C5676">
        <v>16627</v>
      </c>
      <c r="D5676" s="1">
        <v>45898.73090840278</v>
      </c>
      <c r="E5676" t="s">
        <v>8</v>
      </c>
      <c r="F5676" s="2">
        <v>1034690.3999999999</v>
      </c>
      <c r="G5676" s="2">
        <v>766093.12799999991</v>
      </c>
      <c r="H5676" t="s">
        <v>42</v>
      </c>
      <c r="I5676" t="s">
        <v>489</v>
      </c>
      <c r="J5676" s="2">
        <v>3362.75134403121</v>
      </c>
    </row>
    <row r="5677" spans="2:10" x14ac:dyDescent="0.35">
      <c r="B5677">
        <v>375841</v>
      </c>
      <c r="C5677">
        <v>16627</v>
      </c>
      <c r="D5677" s="1">
        <v>45875.720810219907</v>
      </c>
      <c r="E5677" t="s">
        <v>8</v>
      </c>
      <c r="F5677" s="2">
        <v>1254748.8999999999</v>
      </c>
      <c r="G5677" s="2">
        <v>939287.20199999993</v>
      </c>
      <c r="H5677" t="s">
        <v>42</v>
      </c>
      <c r="I5677" t="s">
        <v>489</v>
      </c>
      <c r="J5677" s="2">
        <v>3355.47447919569</v>
      </c>
    </row>
    <row r="5678" spans="2:10" x14ac:dyDescent="0.35">
      <c r="B5678">
        <v>347122</v>
      </c>
      <c r="C5678">
        <v>16627</v>
      </c>
      <c r="D5678" s="1">
        <v>45770.577267928238</v>
      </c>
      <c r="E5678" t="s">
        <v>8</v>
      </c>
      <c r="F5678" s="2">
        <v>1210269.8842088017</v>
      </c>
      <c r="G5678" s="2">
        <v>909691.20001909917</v>
      </c>
      <c r="H5678" t="s">
        <v>42</v>
      </c>
      <c r="I5678" t="s">
        <v>489</v>
      </c>
      <c r="J5678" s="2">
        <v>3361.4490853896896</v>
      </c>
    </row>
    <row r="5679" spans="2:10" x14ac:dyDescent="0.35">
      <c r="B5679">
        <v>366976</v>
      </c>
      <c r="C5679">
        <v>16627</v>
      </c>
      <c r="D5679" s="1">
        <v>45841.692408807867</v>
      </c>
      <c r="E5679" t="s">
        <v>8</v>
      </c>
      <c r="F5679" s="2">
        <v>2180537.7999999998</v>
      </c>
      <c r="G5679" s="2">
        <v>1596707.6579999998</v>
      </c>
      <c r="H5679" t="s">
        <v>42</v>
      </c>
      <c r="I5679" t="s">
        <v>489</v>
      </c>
      <c r="J5679" s="2">
        <v>3356.1569433345594</v>
      </c>
    </row>
    <row r="5680" spans="2:10" x14ac:dyDescent="0.35">
      <c r="B5680">
        <v>375420</v>
      </c>
      <c r="C5680">
        <v>16627</v>
      </c>
      <c r="D5680" s="1">
        <v>45874.598227152776</v>
      </c>
      <c r="E5680" t="s">
        <v>8</v>
      </c>
      <c r="F5680" s="2">
        <v>6610366.7000000002</v>
      </c>
      <c r="G5680" s="2">
        <v>4976441.8580000009</v>
      </c>
      <c r="H5680" t="s">
        <v>42</v>
      </c>
      <c r="I5680" t="s">
        <v>489</v>
      </c>
      <c r="J5680" s="2">
        <v>3361.4247605500095</v>
      </c>
    </row>
    <row r="5681" spans="2:10" x14ac:dyDescent="0.35">
      <c r="B5681">
        <v>355337</v>
      </c>
      <c r="C5681">
        <v>16627</v>
      </c>
      <c r="D5681" s="1">
        <v>45800.165346076392</v>
      </c>
      <c r="E5681" t="s">
        <v>8</v>
      </c>
      <c r="F5681" s="2">
        <v>1365209.3</v>
      </c>
      <c r="G5681" s="2">
        <v>1015286.961</v>
      </c>
      <c r="H5681" t="s">
        <v>42</v>
      </c>
      <c r="I5681" t="s">
        <v>489</v>
      </c>
      <c r="J5681" s="2">
        <v>3366.0095389286403</v>
      </c>
    </row>
    <row r="5682" spans="2:10" x14ac:dyDescent="0.35">
      <c r="B5682">
        <v>374358</v>
      </c>
      <c r="C5682">
        <v>16627</v>
      </c>
      <c r="D5682" s="1">
        <v>45869.58506672454</v>
      </c>
      <c r="E5682" t="s">
        <v>8</v>
      </c>
      <c r="F5682" s="2">
        <v>2200000</v>
      </c>
      <c r="G5682" s="2">
        <v>1664876.5210000002</v>
      </c>
      <c r="H5682" t="s">
        <v>42</v>
      </c>
      <c r="I5682" t="s">
        <v>489</v>
      </c>
      <c r="J5682" s="2">
        <v>3361.4722700787602</v>
      </c>
    </row>
    <row r="5683" spans="2:10" x14ac:dyDescent="0.35">
      <c r="B5683">
        <v>375423</v>
      </c>
      <c r="C5683">
        <v>16627</v>
      </c>
      <c r="D5683" s="1">
        <v>45874.583990081017</v>
      </c>
      <c r="E5683" t="s">
        <v>8</v>
      </c>
      <c r="F5683" s="2">
        <v>2200000</v>
      </c>
      <c r="G5683" s="2">
        <v>1656403.32</v>
      </c>
      <c r="H5683" t="s">
        <v>42</v>
      </c>
      <c r="I5683" t="s">
        <v>489</v>
      </c>
      <c r="J5683" s="2">
        <v>3360.6764316839999</v>
      </c>
    </row>
    <row r="5684" spans="2:10" x14ac:dyDescent="0.35">
      <c r="B5684">
        <v>369907</v>
      </c>
      <c r="C5684">
        <v>16627</v>
      </c>
      <c r="D5684" s="1">
        <v>45853.687445625001</v>
      </c>
      <c r="E5684" t="s">
        <v>8</v>
      </c>
      <c r="F5684" s="2">
        <v>2200000</v>
      </c>
      <c r="G5684" s="2">
        <v>1642377.1429999999</v>
      </c>
      <c r="H5684" t="s">
        <v>42</v>
      </c>
      <c r="I5684" t="s">
        <v>489</v>
      </c>
      <c r="J5684" s="2">
        <v>3376.1391179577608</v>
      </c>
    </row>
    <row r="5685" spans="2:10" x14ac:dyDescent="0.35">
      <c r="B5685">
        <v>367803</v>
      </c>
      <c r="C5685">
        <v>16627</v>
      </c>
      <c r="D5685" s="1">
        <v>45846.541944363424</v>
      </c>
      <c r="E5685" t="s">
        <v>8</v>
      </c>
      <c r="F5685" s="2">
        <v>2437226.4</v>
      </c>
      <c r="G5685" s="2">
        <v>1795425.933</v>
      </c>
      <c r="H5685" t="s">
        <v>42</v>
      </c>
      <c r="I5685" t="s">
        <v>489</v>
      </c>
      <c r="J5685" s="2">
        <v>3360.3686094090003</v>
      </c>
    </row>
    <row r="5686" spans="2:10" x14ac:dyDescent="0.35">
      <c r="B5686">
        <v>366658</v>
      </c>
      <c r="C5686">
        <v>16627</v>
      </c>
      <c r="D5686" s="1">
        <v>45840.696215833334</v>
      </c>
      <c r="E5686" t="s">
        <v>8</v>
      </c>
      <c r="F5686" s="2">
        <v>2200000</v>
      </c>
      <c r="G5686" s="2">
        <v>1616575.7520000001</v>
      </c>
      <c r="H5686" t="s">
        <v>42</v>
      </c>
      <c r="I5686" t="s">
        <v>489</v>
      </c>
      <c r="J5686" s="2">
        <v>3361.83449299929</v>
      </c>
    </row>
    <row r="5687" spans="2:10" x14ac:dyDescent="0.35">
      <c r="B5687">
        <v>357298</v>
      </c>
      <c r="C5687">
        <v>16627</v>
      </c>
      <c r="D5687" s="1">
        <v>45806.693923645835</v>
      </c>
      <c r="E5687" t="s">
        <v>8</v>
      </c>
      <c r="F5687" s="2">
        <v>1064377.5</v>
      </c>
      <c r="G5687" s="2">
        <v>788737.99499999988</v>
      </c>
      <c r="H5687" t="s">
        <v>42</v>
      </c>
      <c r="I5687" t="s">
        <v>489</v>
      </c>
      <c r="J5687" s="2">
        <v>3360.66085024121</v>
      </c>
    </row>
    <row r="5688" spans="2:10" x14ac:dyDescent="0.35">
      <c r="B5688">
        <v>365974</v>
      </c>
      <c r="C5688">
        <v>16627</v>
      </c>
      <c r="D5688" s="1">
        <v>45839.230401493056</v>
      </c>
      <c r="E5688" t="s">
        <v>8</v>
      </c>
      <c r="F5688" s="2">
        <v>1212294.6000000001</v>
      </c>
      <c r="G5688" s="2">
        <v>882317.35800000012</v>
      </c>
      <c r="H5688" t="s">
        <v>42</v>
      </c>
      <c r="I5688" t="s">
        <v>489</v>
      </c>
      <c r="J5688" s="2">
        <v>3361.2810936364099</v>
      </c>
    </row>
    <row r="5689" spans="2:10" x14ac:dyDescent="0.35">
      <c r="B5689">
        <v>375738</v>
      </c>
      <c r="C5689">
        <v>16627</v>
      </c>
      <c r="D5689" s="1">
        <v>45875.62885572917</v>
      </c>
      <c r="E5689" t="s">
        <v>8</v>
      </c>
      <c r="F5689" s="2">
        <v>2200000</v>
      </c>
      <c r="G5689" s="2">
        <v>1652232.318</v>
      </c>
      <c r="H5689" t="s">
        <v>42</v>
      </c>
      <c r="I5689" t="s">
        <v>489</v>
      </c>
      <c r="J5689" s="2">
        <v>3361.4129782352393</v>
      </c>
    </row>
    <row r="5690" spans="2:10" x14ac:dyDescent="0.35">
      <c r="B5690">
        <v>367763</v>
      </c>
      <c r="C5690">
        <v>16627</v>
      </c>
      <c r="D5690" s="1">
        <v>45846.520941550923</v>
      </c>
      <c r="E5690" t="s">
        <v>8</v>
      </c>
      <c r="F5690" s="2">
        <v>1900000</v>
      </c>
      <c r="G5690" s="2">
        <v>1398871.5420000001</v>
      </c>
      <c r="H5690" t="s">
        <v>42</v>
      </c>
      <c r="I5690" t="s">
        <v>489</v>
      </c>
      <c r="J5690" s="2">
        <v>3361.0450756250002</v>
      </c>
    </row>
    <row r="5691" spans="2:10" x14ac:dyDescent="0.35">
      <c r="B5691">
        <v>371507</v>
      </c>
      <c r="C5691">
        <v>16627</v>
      </c>
      <c r="D5691" s="1">
        <v>45860.764837789349</v>
      </c>
      <c r="E5691" t="s">
        <v>8</v>
      </c>
      <c r="F5691" s="2">
        <v>2200000</v>
      </c>
      <c r="G5691" s="2">
        <v>1626646.0539999998</v>
      </c>
      <c r="H5691" t="s">
        <v>42</v>
      </c>
      <c r="I5691" t="s">
        <v>489</v>
      </c>
      <c r="J5691" s="2">
        <v>3360.8455495062499</v>
      </c>
    </row>
    <row r="5692" spans="2:10" x14ac:dyDescent="0.35">
      <c r="B5692">
        <v>365977</v>
      </c>
      <c r="C5692">
        <v>16627</v>
      </c>
      <c r="D5692" s="1">
        <v>45839.230343090276</v>
      </c>
      <c r="E5692" t="s">
        <v>8</v>
      </c>
      <c r="F5692" s="2">
        <v>1900000</v>
      </c>
      <c r="G5692" s="2">
        <v>1382834.649</v>
      </c>
      <c r="H5692" t="s">
        <v>42</v>
      </c>
      <c r="I5692" t="s">
        <v>489</v>
      </c>
      <c r="J5692" s="2">
        <v>3364.0553582756097</v>
      </c>
    </row>
    <row r="5693" spans="2:10" x14ac:dyDescent="0.35">
      <c r="B5693">
        <v>374498</v>
      </c>
      <c r="C5693">
        <v>16627</v>
      </c>
      <c r="D5693" s="1">
        <v>45870.462971701389</v>
      </c>
      <c r="E5693" t="s">
        <v>8</v>
      </c>
      <c r="F5693" s="2">
        <v>2200000</v>
      </c>
      <c r="G5693" s="2">
        <v>1672475.9920000001</v>
      </c>
      <c r="H5693" t="s">
        <v>42</v>
      </c>
      <c r="I5693" t="s">
        <v>489</v>
      </c>
      <c r="J5693" s="2">
        <v>3368.7407244814403</v>
      </c>
    </row>
    <row r="5694" spans="2:10" x14ac:dyDescent="0.35">
      <c r="B5694">
        <v>371813</v>
      </c>
      <c r="C5694">
        <v>16627</v>
      </c>
      <c r="D5694" s="1">
        <v>45861.675149606483</v>
      </c>
      <c r="E5694" t="s">
        <v>8</v>
      </c>
      <c r="F5694" s="2">
        <v>2200000</v>
      </c>
      <c r="G5694" s="2">
        <v>1621554.9130000002</v>
      </c>
      <c r="H5694" t="s">
        <v>42</v>
      </c>
      <c r="I5694" t="s">
        <v>489</v>
      </c>
      <c r="J5694" s="2">
        <v>3356.1542847512906</v>
      </c>
    </row>
    <row r="5695" spans="2:10" x14ac:dyDescent="0.35">
      <c r="B5695">
        <v>377873</v>
      </c>
      <c r="C5695">
        <v>16627</v>
      </c>
      <c r="D5695" s="1">
        <v>45883.417584432871</v>
      </c>
      <c r="E5695" t="s">
        <v>8</v>
      </c>
      <c r="F5695" s="2">
        <v>399969.7</v>
      </c>
      <c r="G5695" s="2">
        <v>294740.17300000001</v>
      </c>
      <c r="H5695" t="s">
        <v>42</v>
      </c>
      <c r="I5695" t="s">
        <v>489</v>
      </c>
      <c r="J5695" s="2">
        <v>3352.8120815562502</v>
      </c>
    </row>
    <row r="5696" spans="2:10" x14ac:dyDescent="0.35">
      <c r="B5696">
        <v>375042</v>
      </c>
      <c r="C5696">
        <v>16627</v>
      </c>
      <c r="D5696" s="1">
        <v>45873.450469212963</v>
      </c>
      <c r="E5696" t="s">
        <v>8</v>
      </c>
      <c r="F5696" s="2">
        <v>2200000</v>
      </c>
      <c r="G5696" s="2">
        <v>1654256.0430000001</v>
      </c>
      <c r="H5696" t="s">
        <v>42</v>
      </c>
      <c r="I5696" t="s">
        <v>489</v>
      </c>
      <c r="J5696" s="2">
        <v>3362.1594828512398</v>
      </c>
    </row>
    <row r="5697" spans="2:10" x14ac:dyDescent="0.35">
      <c r="B5697">
        <v>339536</v>
      </c>
      <c r="C5697">
        <v>16627</v>
      </c>
      <c r="D5697" s="1">
        <v>45741.467178865743</v>
      </c>
      <c r="E5697" t="s">
        <v>8</v>
      </c>
      <c r="F5697" s="2">
        <v>459.99999999999994</v>
      </c>
      <c r="G5697" s="2">
        <v>355.25799999999992</v>
      </c>
      <c r="H5697" t="s">
        <v>42</v>
      </c>
      <c r="I5697" t="s">
        <v>489</v>
      </c>
      <c r="J5697" s="2">
        <v>3361.5361233776403</v>
      </c>
    </row>
    <row r="5698" spans="2:10" x14ac:dyDescent="0.35">
      <c r="B5698">
        <v>370173</v>
      </c>
      <c r="C5698">
        <v>16627</v>
      </c>
      <c r="D5698" s="1">
        <v>45854.574806979166</v>
      </c>
      <c r="E5698" t="s">
        <v>8</v>
      </c>
      <c r="F5698" s="2">
        <v>1900000</v>
      </c>
      <c r="G5698" s="2">
        <v>1416844.1549999998</v>
      </c>
      <c r="H5698" t="s">
        <v>42</v>
      </c>
      <c r="I5698" t="s">
        <v>489</v>
      </c>
      <c r="J5698" s="2">
        <v>3363.5683213454399</v>
      </c>
    </row>
    <row r="5699" spans="2:10" x14ac:dyDescent="0.35">
      <c r="B5699">
        <v>369918</v>
      </c>
      <c r="C5699">
        <v>16627</v>
      </c>
      <c r="D5699" s="1">
        <v>45853.68744134259</v>
      </c>
      <c r="E5699" t="s">
        <v>8</v>
      </c>
      <c r="F5699" s="2">
        <v>3896188.8</v>
      </c>
      <c r="G5699" s="2">
        <v>2908641.5519999997</v>
      </c>
      <c r="H5699" t="s">
        <v>42</v>
      </c>
      <c r="I5699" t="s">
        <v>489</v>
      </c>
      <c r="J5699" s="2">
        <v>3367.9676715393598</v>
      </c>
    </row>
    <row r="5700" spans="2:10" x14ac:dyDescent="0.35">
      <c r="B5700">
        <v>364405</v>
      </c>
      <c r="C5700">
        <v>16627</v>
      </c>
      <c r="D5700" s="1">
        <v>45833.574039618055</v>
      </c>
      <c r="E5700" t="s">
        <v>8</v>
      </c>
      <c r="F5700" s="2">
        <v>1900000</v>
      </c>
      <c r="G5700" s="2">
        <v>1397238.7579999999</v>
      </c>
      <c r="H5700" t="s">
        <v>42</v>
      </c>
      <c r="I5700" t="s">
        <v>489</v>
      </c>
      <c r="J5700" s="2">
        <v>3363.31968282756</v>
      </c>
    </row>
    <row r="5701" spans="2:10" x14ac:dyDescent="0.35">
      <c r="B5701">
        <v>365470</v>
      </c>
      <c r="C5701">
        <v>16627</v>
      </c>
      <c r="D5701" s="1">
        <v>45835.607346481484</v>
      </c>
      <c r="E5701" t="s">
        <v>8</v>
      </c>
      <c r="F5701" s="2">
        <v>2200000</v>
      </c>
      <c r="G5701" s="2">
        <v>1603807.3039999998</v>
      </c>
      <c r="H5701" t="s">
        <v>42</v>
      </c>
      <c r="I5701" t="s">
        <v>489</v>
      </c>
      <c r="J5701" s="2">
        <v>3361.1237474384902</v>
      </c>
    </row>
    <row r="5702" spans="2:10" x14ac:dyDescent="0.35">
      <c r="B5702">
        <v>370047</v>
      </c>
      <c r="C5702">
        <v>16627</v>
      </c>
      <c r="D5702" s="1">
        <v>45854.507963483797</v>
      </c>
      <c r="E5702" t="s">
        <v>8</v>
      </c>
      <c r="F5702" s="2">
        <v>2200000</v>
      </c>
      <c r="G5702" s="2">
        <v>1640952.5109999999</v>
      </c>
      <c r="H5702" t="s">
        <v>42</v>
      </c>
      <c r="I5702" t="s">
        <v>489</v>
      </c>
      <c r="J5702" s="2">
        <v>3363.6082411704906</v>
      </c>
    </row>
    <row r="5703" spans="2:10" x14ac:dyDescent="0.35">
      <c r="B5703">
        <v>325055</v>
      </c>
      <c r="C5703">
        <v>16627</v>
      </c>
      <c r="D5703" s="1">
        <v>45684.648662789354</v>
      </c>
      <c r="E5703" t="s">
        <v>8</v>
      </c>
      <c r="F5703" s="2">
        <v>1150000</v>
      </c>
      <c r="G5703" s="2">
        <v>921782.29299999995</v>
      </c>
      <c r="H5703" t="s">
        <v>42</v>
      </c>
      <c r="I5703" t="s">
        <v>489</v>
      </c>
      <c r="J5703" s="2">
        <v>3357.7025056620896</v>
      </c>
    </row>
    <row r="5704" spans="2:10" x14ac:dyDescent="0.35">
      <c r="B5704">
        <v>368793</v>
      </c>
      <c r="C5704">
        <v>16627</v>
      </c>
      <c r="D5704" s="1">
        <v>45848.80864427083</v>
      </c>
      <c r="E5704" t="s">
        <v>8</v>
      </c>
      <c r="F5704" s="2">
        <v>1900000</v>
      </c>
      <c r="G5704" s="2">
        <v>1399794.7329999998</v>
      </c>
      <c r="H5704" t="s">
        <v>42</v>
      </c>
      <c r="I5704" t="s">
        <v>489</v>
      </c>
      <c r="J5704" s="2">
        <v>3364.6850190562504</v>
      </c>
    </row>
    <row r="5705" spans="2:10" x14ac:dyDescent="0.35">
      <c r="B5705">
        <v>380578</v>
      </c>
      <c r="C5705">
        <v>16627</v>
      </c>
      <c r="D5705" s="1">
        <v>45890.522643472221</v>
      </c>
      <c r="E5705" t="s">
        <v>8</v>
      </c>
      <c r="F5705" s="2">
        <v>2410416</v>
      </c>
      <c r="G5705" s="2">
        <v>1790718.1919999998</v>
      </c>
      <c r="H5705" t="s">
        <v>42</v>
      </c>
      <c r="I5705" t="s">
        <v>489</v>
      </c>
      <c r="J5705" s="2">
        <v>3364.9409294800398</v>
      </c>
    </row>
    <row r="5706" spans="2:10" x14ac:dyDescent="0.35">
      <c r="B5706">
        <v>368796</v>
      </c>
      <c r="C5706">
        <v>16627</v>
      </c>
      <c r="D5706" s="1">
        <v>45848.729473888889</v>
      </c>
      <c r="E5706" t="s">
        <v>8</v>
      </c>
      <c r="F5706" s="2">
        <v>1900000</v>
      </c>
      <c r="G5706" s="2">
        <v>1400144.2</v>
      </c>
      <c r="H5706" t="s">
        <v>42</v>
      </c>
      <c r="I5706" t="s">
        <v>489</v>
      </c>
      <c r="J5706" s="2">
        <v>3357.8274869552401</v>
      </c>
    </row>
    <row r="5707" spans="2:10" x14ac:dyDescent="0.35">
      <c r="B5707">
        <v>375749</v>
      </c>
      <c r="C5707">
        <v>16627</v>
      </c>
      <c r="D5707" s="1">
        <v>45875.652230821761</v>
      </c>
      <c r="E5707" t="s">
        <v>8</v>
      </c>
      <c r="F5707" s="2">
        <v>1900000</v>
      </c>
      <c r="G5707" s="2">
        <v>1425758.1</v>
      </c>
      <c r="H5707" t="s">
        <v>42</v>
      </c>
      <c r="I5707" t="s">
        <v>489</v>
      </c>
      <c r="J5707" s="2">
        <v>3359.8476216080094</v>
      </c>
    </row>
    <row r="5708" spans="2:10" x14ac:dyDescent="0.35">
      <c r="B5708">
        <v>373668</v>
      </c>
      <c r="C5708">
        <v>16627</v>
      </c>
      <c r="D5708" s="1">
        <v>45867.79626560185</v>
      </c>
      <c r="E5708" t="s">
        <v>8</v>
      </c>
      <c r="F5708" s="2">
        <v>2200000</v>
      </c>
      <c r="G5708" s="2">
        <v>1649453.1240000001</v>
      </c>
      <c r="H5708" t="s">
        <v>42</v>
      </c>
      <c r="I5708" t="s">
        <v>489</v>
      </c>
      <c r="J5708" s="2">
        <v>3363.1645732227603</v>
      </c>
    </row>
    <row r="5709" spans="2:10" x14ac:dyDescent="0.35">
      <c r="B5709">
        <v>373665</v>
      </c>
      <c r="C5709">
        <v>16627</v>
      </c>
      <c r="D5709" s="1">
        <v>45868.485515868058</v>
      </c>
      <c r="E5709" t="s">
        <v>8</v>
      </c>
      <c r="F5709" s="2">
        <v>1900000</v>
      </c>
      <c r="G5709" s="2">
        <v>1421715.3940000001</v>
      </c>
      <c r="H5709" t="s">
        <v>42</v>
      </c>
      <c r="I5709" t="s">
        <v>489</v>
      </c>
      <c r="J5709" s="2">
        <v>3356.7790787648401</v>
      </c>
    </row>
    <row r="5710" spans="2:10" x14ac:dyDescent="0.35">
      <c r="B5710">
        <v>379390</v>
      </c>
      <c r="C5710">
        <v>16627</v>
      </c>
      <c r="D5710" s="1">
        <v>45888.635410358795</v>
      </c>
      <c r="E5710" t="s">
        <v>8</v>
      </c>
      <c r="F5710" s="2">
        <v>2200000</v>
      </c>
      <c r="G5710" s="2">
        <v>1628406.3289999999</v>
      </c>
      <c r="H5710" t="s">
        <v>42</v>
      </c>
      <c r="I5710" t="s">
        <v>489</v>
      </c>
      <c r="J5710" s="2">
        <v>3362.41036220964</v>
      </c>
    </row>
    <row r="5711" spans="2:10" x14ac:dyDescent="0.35">
      <c r="B5711">
        <v>379387</v>
      </c>
      <c r="C5711">
        <v>16627</v>
      </c>
      <c r="D5711" s="1">
        <v>45888.645426770832</v>
      </c>
      <c r="E5711" t="s">
        <v>8</v>
      </c>
      <c r="F5711" s="2">
        <v>2200000</v>
      </c>
      <c r="G5711" s="2">
        <v>1628381.2709999999</v>
      </c>
      <c r="H5711" t="s">
        <v>42</v>
      </c>
      <c r="I5711" t="s">
        <v>489</v>
      </c>
      <c r="J5711" s="2">
        <v>3359.88638089401</v>
      </c>
    </row>
    <row r="5712" spans="2:10" x14ac:dyDescent="0.35">
      <c r="B5712">
        <v>377495</v>
      </c>
      <c r="C5712">
        <v>16627</v>
      </c>
      <c r="D5712" s="1">
        <v>45882.384497175924</v>
      </c>
      <c r="E5712" t="s">
        <v>8</v>
      </c>
      <c r="F5712" s="2">
        <v>2200000</v>
      </c>
      <c r="G5712" s="2">
        <v>1623394.531</v>
      </c>
      <c r="H5712" t="s">
        <v>42</v>
      </c>
      <c r="I5712" t="s">
        <v>489</v>
      </c>
      <c r="J5712" s="2">
        <v>3348.5107360708098</v>
      </c>
    </row>
    <row r="5713" spans="2:10" x14ac:dyDescent="0.35">
      <c r="B5713">
        <v>365865</v>
      </c>
      <c r="C5713">
        <v>16627</v>
      </c>
      <c r="D5713" s="1">
        <v>45838.841215196757</v>
      </c>
      <c r="E5713" t="s">
        <v>8</v>
      </c>
      <c r="F5713" s="2">
        <v>1900000</v>
      </c>
      <c r="G5713" s="2">
        <v>1384817.2420000001</v>
      </c>
      <c r="H5713" t="s">
        <v>42</v>
      </c>
      <c r="I5713" t="s">
        <v>489</v>
      </c>
      <c r="J5713" s="2">
        <v>3364.0207589408406</v>
      </c>
    </row>
    <row r="5714" spans="2:10" x14ac:dyDescent="0.35">
      <c r="B5714">
        <v>374246</v>
      </c>
      <c r="C5714">
        <v>16627</v>
      </c>
      <c r="D5714" s="1">
        <v>45869.384488553238</v>
      </c>
      <c r="E5714" t="s">
        <v>8</v>
      </c>
      <c r="F5714" s="2">
        <v>2200000</v>
      </c>
      <c r="G5714" s="2">
        <v>1659225.3479999998</v>
      </c>
      <c r="H5714" t="s">
        <v>42</v>
      </c>
      <c r="I5714" t="s">
        <v>489</v>
      </c>
      <c r="J5714" s="2">
        <v>3365.1595822632898</v>
      </c>
    </row>
    <row r="5715" spans="2:10" x14ac:dyDescent="0.35">
      <c r="B5715">
        <v>377034</v>
      </c>
      <c r="C5715">
        <v>16627</v>
      </c>
      <c r="D5715" s="1">
        <v>45880.740554108794</v>
      </c>
      <c r="E5715" t="s">
        <v>8</v>
      </c>
      <c r="F5715" s="2">
        <v>2200000</v>
      </c>
      <c r="G5715" s="2">
        <v>1639620.1800000002</v>
      </c>
      <c r="H5715" t="s">
        <v>42</v>
      </c>
      <c r="I5715" t="s">
        <v>489</v>
      </c>
      <c r="J5715" s="2">
        <v>3368.5820745004094</v>
      </c>
    </row>
    <row r="5716" spans="2:10" x14ac:dyDescent="0.35">
      <c r="B5716">
        <v>376287</v>
      </c>
      <c r="C5716">
        <v>16627</v>
      </c>
      <c r="D5716" s="1">
        <v>45876.598888425928</v>
      </c>
      <c r="E5716" t="s">
        <v>8</v>
      </c>
      <c r="F5716" s="2">
        <v>2200000</v>
      </c>
      <c r="G5716" s="2">
        <v>1638565.1259999999</v>
      </c>
      <c r="H5716" t="s">
        <v>42</v>
      </c>
      <c r="I5716" t="s">
        <v>489</v>
      </c>
      <c r="J5716" s="2">
        <v>3362.7673101296105</v>
      </c>
    </row>
    <row r="5717" spans="2:10" x14ac:dyDescent="0.35">
      <c r="B5717">
        <v>364013</v>
      </c>
      <c r="C5717">
        <v>16627</v>
      </c>
      <c r="D5717" s="1">
        <v>45832.620437430553</v>
      </c>
      <c r="E5717" t="s">
        <v>8</v>
      </c>
      <c r="F5717" s="2">
        <v>2200000</v>
      </c>
      <c r="G5717" s="2">
        <v>1618203.5429999998</v>
      </c>
      <c r="H5717" t="s">
        <v>42</v>
      </c>
      <c r="I5717" t="s">
        <v>489</v>
      </c>
      <c r="J5717" s="2">
        <v>3362.76274838361</v>
      </c>
    </row>
    <row r="5718" spans="2:10" x14ac:dyDescent="0.35">
      <c r="B5718">
        <v>369566</v>
      </c>
      <c r="C5718">
        <v>16627</v>
      </c>
      <c r="D5718" s="1">
        <v>45852.697614803241</v>
      </c>
      <c r="E5718" t="s">
        <v>8</v>
      </c>
      <c r="F5718" s="2">
        <v>1900000</v>
      </c>
      <c r="G5718" s="2">
        <v>1412306.081</v>
      </c>
      <c r="H5718" t="s">
        <v>42</v>
      </c>
      <c r="I5718" t="s">
        <v>489</v>
      </c>
      <c r="J5718" s="2">
        <v>3361.4772110876906</v>
      </c>
    </row>
    <row r="5719" spans="2:10" x14ac:dyDescent="0.35">
      <c r="B5719">
        <v>373373</v>
      </c>
      <c r="C5719">
        <v>16627</v>
      </c>
      <c r="D5719" s="1">
        <v>45867.139890289349</v>
      </c>
      <c r="E5719" t="s">
        <v>8</v>
      </c>
      <c r="F5719" s="2">
        <v>2200000</v>
      </c>
      <c r="G5719" s="2">
        <v>1647340.1229999999</v>
      </c>
      <c r="H5719" t="s">
        <v>42</v>
      </c>
      <c r="I5719" t="s">
        <v>489</v>
      </c>
      <c r="J5719" s="2">
        <v>3359.7967028622497</v>
      </c>
    </row>
    <row r="5720" spans="2:10" x14ac:dyDescent="0.35">
      <c r="B5720">
        <v>379055</v>
      </c>
      <c r="C5720">
        <v>16627</v>
      </c>
      <c r="D5720" s="1">
        <v>45887.665554155094</v>
      </c>
      <c r="E5720" t="s">
        <v>8</v>
      </c>
      <c r="F5720" s="2">
        <v>1900000</v>
      </c>
      <c r="G5720" s="2">
        <v>1405684.3720000002</v>
      </c>
      <c r="H5720" t="s">
        <v>42</v>
      </c>
      <c r="I5720" t="s">
        <v>489</v>
      </c>
      <c r="J5720" s="2">
        <v>3362.7197920833596</v>
      </c>
    </row>
    <row r="5721" spans="2:10" x14ac:dyDescent="0.35">
      <c r="B5721">
        <v>374375</v>
      </c>
      <c r="C5721">
        <v>16627</v>
      </c>
      <c r="D5721" s="1">
        <v>45869.655147731479</v>
      </c>
      <c r="E5721" t="s">
        <v>8</v>
      </c>
      <c r="F5721" s="2">
        <v>4247211</v>
      </c>
      <c r="G5721" s="2">
        <v>3213077.25</v>
      </c>
      <c r="H5721" t="s">
        <v>42</v>
      </c>
      <c r="I5721" t="s">
        <v>489</v>
      </c>
      <c r="J5721" s="2">
        <v>3363.7895940089998</v>
      </c>
    </row>
    <row r="5722" spans="2:10" x14ac:dyDescent="0.35">
      <c r="B5722">
        <v>377037</v>
      </c>
      <c r="C5722">
        <v>16627</v>
      </c>
      <c r="D5722" s="1">
        <v>45880.740726435186</v>
      </c>
      <c r="E5722" t="s">
        <v>8</v>
      </c>
      <c r="F5722" s="2">
        <v>2200000</v>
      </c>
      <c r="G5722" s="2">
        <v>1639620.1800000002</v>
      </c>
      <c r="H5722" t="s">
        <v>42</v>
      </c>
      <c r="I5722" t="s">
        <v>489</v>
      </c>
      <c r="J5722" s="2">
        <v>3368.0156045072395</v>
      </c>
    </row>
    <row r="5723" spans="2:10" x14ac:dyDescent="0.35">
      <c r="B5723">
        <v>371189</v>
      </c>
      <c r="C5723">
        <v>16627</v>
      </c>
      <c r="D5723" s="1">
        <v>45859.562918368058</v>
      </c>
      <c r="E5723" t="s">
        <v>8</v>
      </c>
      <c r="F5723" s="2">
        <v>1900000</v>
      </c>
      <c r="G5723" s="2">
        <v>1409924.1269999999</v>
      </c>
      <c r="H5723" t="s">
        <v>42</v>
      </c>
      <c r="I5723" t="s">
        <v>489</v>
      </c>
      <c r="J5723" s="2">
        <v>3361.6562299216398</v>
      </c>
    </row>
    <row r="5724" spans="2:10" x14ac:dyDescent="0.35">
      <c r="B5724">
        <v>379058</v>
      </c>
      <c r="C5724">
        <v>16627</v>
      </c>
      <c r="D5724" s="1">
        <v>45887.689281863422</v>
      </c>
      <c r="E5724" t="s">
        <v>8</v>
      </c>
      <c r="F5724" s="2">
        <v>2200000</v>
      </c>
      <c r="G5724" s="2">
        <v>1627482.7140000002</v>
      </c>
      <c r="H5724" t="s">
        <v>42</v>
      </c>
      <c r="I5724" t="s">
        <v>489</v>
      </c>
      <c r="J5724" s="2">
        <v>3362.7197920833596</v>
      </c>
    </row>
    <row r="5725" spans="2:10" x14ac:dyDescent="0.35">
      <c r="B5725">
        <v>358620</v>
      </c>
      <c r="C5725">
        <v>16627</v>
      </c>
      <c r="D5725" s="1">
        <v>45811.64423395833</v>
      </c>
      <c r="E5725" t="s">
        <v>8</v>
      </c>
      <c r="F5725" s="2">
        <v>2632096</v>
      </c>
      <c r="G5725" s="2">
        <v>1946372.0600000003</v>
      </c>
      <c r="H5725" t="s">
        <v>42</v>
      </c>
      <c r="I5725" t="s">
        <v>489</v>
      </c>
      <c r="J5725" s="2">
        <v>3360.8197065264903</v>
      </c>
    </row>
    <row r="5726" spans="2:10" x14ac:dyDescent="0.35">
      <c r="B5726">
        <v>378726</v>
      </c>
      <c r="C5726">
        <v>16627</v>
      </c>
      <c r="D5726" s="1">
        <v>45884.584379733795</v>
      </c>
      <c r="E5726" t="s">
        <v>8</v>
      </c>
      <c r="F5726" s="2">
        <v>617695</v>
      </c>
      <c r="G5726" s="2">
        <v>455468.46</v>
      </c>
      <c r="H5726" t="s">
        <v>42</v>
      </c>
      <c r="I5726" t="s">
        <v>489</v>
      </c>
      <c r="J5726" s="2">
        <v>3362.7802350922502</v>
      </c>
    </row>
    <row r="5727" spans="2:10" x14ac:dyDescent="0.35">
      <c r="B5727">
        <v>381869</v>
      </c>
      <c r="C5727">
        <v>16627</v>
      </c>
      <c r="D5727" s="1">
        <v>45891.646035578706</v>
      </c>
      <c r="E5727" t="s">
        <v>8</v>
      </c>
      <c r="F5727" s="2">
        <v>94305.200000000012</v>
      </c>
      <c r="G5727" s="2">
        <v>69855.588000000003</v>
      </c>
      <c r="H5727" t="s">
        <v>42</v>
      </c>
      <c r="I5727" t="s">
        <v>489</v>
      </c>
      <c r="J5727" s="2">
        <v>3361.3559673062396</v>
      </c>
    </row>
    <row r="5728" spans="2:10" x14ac:dyDescent="0.35">
      <c r="B5728">
        <v>375039</v>
      </c>
      <c r="C5728">
        <v>16627</v>
      </c>
      <c r="D5728" s="1">
        <v>45873.439533425924</v>
      </c>
      <c r="E5728" t="s">
        <v>8</v>
      </c>
      <c r="F5728" s="2">
        <v>1900000</v>
      </c>
      <c r="G5728" s="2">
        <v>1428805.149</v>
      </c>
      <c r="H5728" t="s">
        <v>42</v>
      </c>
      <c r="I5728" t="s">
        <v>489</v>
      </c>
      <c r="J5728" s="2">
        <v>3362.1594828512398</v>
      </c>
    </row>
    <row r="5729" spans="2:10" x14ac:dyDescent="0.35">
      <c r="B5729">
        <v>375251</v>
      </c>
      <c r="C5729">
        <v>16627</v>
      </c>
      <c r="D5729" s="1">
        <v>45874.362633055556</v>
      </c>
      <c r="E5729" t="s">
        <v>8</v>
      </c>
      <c r="F5729" s="2">
        <v>2200000</v>
      </c>
      <c r="G5729" s="2">
        <v>1656405.564</v>
      </c>
      <c r="H5729" t="s">
        <v>42</v>
      </c>
      <c r="I5729" t="s">
        <v>489</v>
      </c>
      <c r="J5729" s="2">
        <v>3370.00776637124</v>
      </c>
    </row>
    <row r="5730" spans="2:10" x14ac:dyDescent="0.35">
      <c r="B5730">
        <v>380910</v>
      </c>
      <c r="C5730">
        <v>16627</v>
      </c>
      <c r="D5730" s="1">
        <v>45890.643422118053</v>
      </c>
      <c r="E5730" t="s">
        <v>8</v>
      </c>
      <c r="F5730" s="2">
        <v>2200000</v>
      </c>
      <c r="G5730" s="2">
        <v>1637191.281</v>
      </c>
      <c r="H5730" t="s">
        <v>42</v>
      </c>
      <c r="I5730" t="s">
        <v>489</v>
      </c>
      <c r="J5730" s="2">
        <v>3366.46593272064</v>
      </c>
    </row>
    <row r="5731" spans="2:10" x14ac:dyDescent="0.35">
      <c r="B5731">
        <v>372211</v>
      </c>
      <c r="C5731">
        <v>16627</v>
      </c>
      <c r="D5731" s="1">
        <v>45862.540998680553</v>
      </c>
      <c r="E5731" t="s">
        <v>8</v>
      </c>
      <c r="F5731" s="2">
        <v>2200000</v>
      </c>
      <c r="G5731" s="2">
        <v>1623501.3960000002</v>
      </c>
      <c r="H5731" t="s">
        <v>42</v>
      </c>
      <c r="I5731" t="s">
        <v>489</v>
      </c>
      <c r="J5731" s="2">
        <v>3360.9979489587604</v>
      </c>
    </row>
    <row r="5732" spans="2:10" x14ac:dyDescent="0.35">
      <c r="B5732">
        <v>356330</v>
      </c>
      <c r="C5732">
        <v>16627</v>
      </c>
      <c r="D5732" s="1">
        <v>45804.753567326392</v>
      </c>
      <c r="E5732" t="s">
        <v>8</v>
      </c>
      <c r="F5732" s="2">
        <v>1236181.2</v>
      </c>
      <c r="G5732" s="2">
        <v>915123.55199999991</v>
      </c>
      <c r="H5732" t="s">
        <v>42</v>
      </c>
      <c r="I5732" t="s">
        <v>489</v>
      </c>
      <c r="J5732" s="2">
        <v>3357.6949080848899</v>
      </c>
    </row>
    <row r="5733" spans="2:10" x14ac:dyDescent="0.35">
      <c r="B5733">
        <v>362327</v>
      </c>
      <c r="C5733">
        <v>16627</v>
      </c>
      <c r="D5733" s="1">
        <v>45825.579977106485</v>
      </c>
      <c r="E5733" t="s">
        <v>8</v>
      </c>
      <c r="F5733" s="2">
        <v>1900000</v>
      </c>
      <c r="G5733" s="2">
        <v>1401524.0559999999</v>
      </c>
      <c r="H5733" t="s">
        <v>42</v>
      </c>
      <c r="I5733" t="s">
        <v>489</v>
      </c>
      <c r="J5733" s="2">
        <v>3360.55976169729</v>
      </c>
    </row>
    <row r="5734" spans="2:10" x14ac:dyDescent="0.35">
      <c r="B5734">
        <v>383214</v>
      </c>
      <c r="C5734">
        <v>16627</v>
      </c>
      <c r="D5734" s="1">
        <v>45896.711109374999</v>
      </c>
      <c r="E5734" t="s">
        <v>8</v>
      </c>
      <c r="F5734" s="2">
        <v>1648177.7</v>
      </c>
      <c r="G5734" s="2">
        <v>1223871.5969999998</v>
      </c>
      <c r="H5734" t="s">
        <v>42</v>
      </c>
      <c r="I5734" t="s">
        <v>489</v>
      </c>
      <c r="J5734" s="2">
        <v>3359.8263420884896</v>
      </c>
    </row>
    <row r="5735" spans="2:10" x14ac:dyDescent="0.35">
      <c r="B5735">
        <v>368043</v>
      </c>
      <c r="C5735">
        <v>16627</v>
      </c>
      <c r="D5735" s="1">
        <v>45847.196932245373</v>
      </c>
      <c r="E5735" t="s">
        <v>8</v>
      </c>
      <c r="F5735" s="2">
        <v>1900000</v>
      </c>
      <c r="G5735" s="2">
        <v>1400139.2790000001</v>
      </c>
      <c r="H5735" t="s">
        <v>42</v>
      </c>
      <c r="I5735" t="s">
        <v>489</v>
      </c>
      <c r="J5735" s="2">
        <v>3360.4468938297591</v>
      </c>
    </row>
    <row r="5736" spans="2:10" x14ac:dyDescent="0.35">
      <c r="B5736">
        <v>361256</v>
      </c>
      <c r="C5736">
        <v>16627</v>
      </c>
      <c r="D5736" s="1">
        <v>45821.245660636574</v>
      </c>
      <c r="E5736" t="s">
        <v>8</v>
      </c>
      <c r="F5736" s="2">
        <v>4288500</v>
      </c>
      <c r="G5736" s="2">
        <v>3168785.8500000006</v>
      </c>
      <c r="H5736" t="s">
        <v>42</v>
      </c>
      <c r="I5736" t="s">
        <v>489</v>
      </c>
      <c r="J5736" s="2">
        <v>3362.2788395201601</v>
      </c>
    </row>
    <row r="5737" spans="2:10" x14ac:dyDescent="0.35">
      <c r="B5737">
        <v>370556</v>
      </c>
      <c r="C5737">
        <v>16627</v>
      </c>
      <c r="D5737" s="1">
        <v>45855.729917847224</v>
      </c>
      <c r="E5737" t="s">
        <v>8</v>
      </c>
      <c r="F5737" s="2">
        <v>1900000</v>
      </c>
      <c r="G5737" s="2">
        <v>1415848.0799999998</v>
      </c>
      <c r="H5737" t="s">
        <v>42</v>
      </c>
      <c r="I5737" t="s">
        <v>489</v>
      </c>
      <c r="J5737" s="2">
        <v>3359.5185560528898</v>
      </c>
    </row>
    <row r="5738" spans="2:10" x14ac:dyDescent="0.35">
      <c r="B5738">
        <v>376341</v>
      </c>
      <c r="C5738">
        <v>16627</v>
      </c>
      <c r="D5738" s="1">
        <v>45876.719025648148</v>
      </c>
      <c r="E5738" t="s">
        <v>8</v>
      </c>
      <c r="F5738" s="2">
        <v>6000000</v>
      </c>
      <c r="G5738" s="2">
        <v>4468716.12</v>
      </c>
      <c r="H5738" t="s">
        <v>42</v>
      </c>
      <c r="I5738" t="s">
        <v>489</v>
      </c>
      <c r="J5738" s="2">
        <v>3360.3784899201601</v>
      </c>
    </row>
    <row r="5739" spans="2:10" x14ac:dyDescent="0.35">
      <c r="B5739">
        <v>375425</v>
      </c>
      <c r="C5739">
        <v>16627</v>
      </c>
      <c r="D5739" s="1">
        <v>45874.629129884263</v>
      </c>
      <c r="E5739" t="s">
        <v>8</v>
      </c>
      <c r="F5739" s="2">
        <v>6000000</v>
      </c>
      <c r="G5739" s="2">
        <v>4515913.46</v>
      </c>
      <c r="H5739" t="s">
        <v>42</v>
      </c>
      <c r="I5739" t="s">
        <v>489</v>
      </c>
      <c r="J5739" s="2">
        <v>3360.6764316839999</v>
      </c>
    </row>
    <row r="5740" spans="2:10" x14ac:dyDescent="0.35">
      <c r="B5740">
        <v>377048</v>
      </c>
      <c r="C5740">
        <v>16627</v>
      </c>
      <c r="D5740" s="1">
        <v>45880.661164837962</v>
      </c>
      <c r="E5740" t="s">
        <v>8</v>
      </c>
      <c r="F5740" s="2">
        <v>2504139.1999999997</v>
      </c>
      <c r="G5740" s="2">
        <v>1868421.0499999998</v>
      </c>
      <c r="H5740" t="s">
        <v>42</v>
      </c>
      <c r="I5740" t="s">
        <v>489</v>
      </c>
      <c r="J5740" s="2">
        <v>3365.5212294657604</v>
      </c>
    </row>
    <row r="5741" spans="2:10" x14ac:dyDescent="0.35">
      <c r="B5741">
        <v>370410</v>
      </c>
      <c r="C5741">
        <v>16627</v>
      </c>
      <c r="D5741" s="1">
        <v>45855.620827465274</v>
      </c>
      <c r="E5741" t="s">
        <v>8</v>
      </c>
      <c r="F5741" s="2">
        <v>1331366.3</v>
      </c>
      <c r="G5741" s="2">
        <v>993268.77100000007</v>
      </c>
      <c r="H5741" t="s">
        <v>42</v>
      </c>
      <c r="I5741" t="s">
        <v>489</v>
      </c>
      <c r="J5741" s="2">
        <v>3363.1079286332906</v>
      </c>
    </row>
    <row r="5742" spans="2:10" x14ac:dyDescent="0.35">
      <c r="B5742">
        <v>351392</v>
      </c>
      <c r="C5742">
        <v>16627</v>
      </c>
      <c r="D5742" s="1">
        <v>45785.599117002312</v>
      </c>
      <c r="E5742" t="s">
        <v>8</v>
      </c>
      <c r="F5742" s="2">
        <v>762306.60000000009</v>
      </c>
      <c r="G5742" s="2">
        <v>571677.50200000009</v>
      </c>
      <c r="H5742" t="s">
        <v>42</v>
      </c>
      <c r="I5742" t="s">
        <v>489</v>
      </c>
      <c r="J5742" s="2">
        <v>3361.7026007039995</v>
      </c>
    </row>
    <row r="5743" spans="2:10" x14ac:dyDescent="0.35">
      <c r="B5743">
        <v>369557</v>
      </c>
      <c r="C5743">
        <v>16627</v>
      </c>
      <c r="D5743" s="1">
        <v>45852.69611164352</v>
      </c>
      <c r="E5743" t="s">
        <v>8</v>
      </c>
      <c r="F5743" s="2">
        <v>2200000</v>
      </c>
      <c r="G5743" s="2">
        <v>1634978.4110000001</v>
      </c>
      <c r="H5743" t="s">
        <v>42</v>
      </c>
      <c r="I5743" t="s">
        <v>489</v>
      </c>
      <c r="J5743" s="2">
        <v>3363.6245893529604</v>
      </c>
    </row>
    <row r="5744" spans="2:10" x14ac:dyDescent="0.35">
      <c r="B5744">
        <v>383898</v>
      </c>
      <c r="C5744">
        <v>16627</v>
      </c>
      <c r="D5744" s="1">
        <v>45897.639917627312</v>
      </c>
      <c r="E5744" t="s">
        <v>8</v>
      </c>
      <c r="F5744" s="2">
        <v>6000000</v>
      </c>
      <c r="G5744" s="2">
        <v>4437293.38</v>
      </c>
      <c r="H5744" t="s">
        <v>42</v>
      </c>
      <c r="I5744" t="s">
        <v>489</v>
      </c>
      <c r="J5744" s="2">
        <v>3361.8607197081601</v>
      </c>
    </row>
    <row r="5745" spans="2:10" x14ac:dyDescent="0.35">
      <c r="B5745">
        <v>374389</v>
      </c>
      <c r="C5745">
        <v>16627</v>
      </c>
      <c r="D5745" s="1">
        <v>45869.739178113428</v>
      </c>
      <c r="E5745" t="s">
        <v>8</v>
      </c>
      <c r="F5745" s="2">
        <v>5187044.2</v>
      </c>
      <c r="G5745" s="2">
        <v>3921281.9620000003</v>
      </c>
      <c r="H5745" t="s">
        <v>42</v>
      </c>
      <c r="I5745" t="s">
        <v>489</v>
      </c>
      <c r="J5745" s="2">
        <v>3364.3371018810003</v>
      </c>
    </row>
    <row r="5746" spans="2:10" x14ac:dyDescent="0.35">
      <c r="B5746">
        <v>348435</v>
      </c>
      <c r="C5746">
        <v>16627</v>
      </c>
      <c r="D5746" s="1">
        <v>45775.598751655096</v>
      </c>
      <c r="E5746" t="s">
        <v>8</v>
      </c>
      <c r="F5746" s="2">
        <v>826520.53209121351</v>
      </c>
      <c r="G5746" s="2">
        <v>619280.40669090918</v>
      </c>
      <c r="H5746" t="s">
        <v>42</v>
      </c>
      <c r="I5746" t="s">
        <v>489</v>
      </c>
      <c r="J5746" s="2">
        <v>3362.5320038224399</v>
      </c>
    </row>
    <row r="5747" spans="2:10" x14ac:dyDescent="0.35">
      <c r="B5747">
        <v>375431</v>
      </c>
      <c r="C5747">
        <v>16627</v>
      </c>
      <c r="D5747" s="1">
        <v>45874.627682569444</v>
      </c>
      <c r="E5747" t="s">
        <v>8</v>
      </c>
      <c r="F5747" s="2">
        <v>4143349.6</v>
      </c>
      <c r="G5747" s="2">
        <v>3121712.3860000004</v>
      </c>
      <c r="H5747" t="s">
        <v>42</v>
      </c>
      <c r="I5747" t="s">
        <v>489</v>
      </c>
      <c r="J5747" s="2">
        <v>3364.5374849196896</v>
      </c>
    </row>
    <row r="5748" spans="2:10" x14ac:dyDescent="0.35">
      <c r="B5748">
        <v>360752</v>
      </c>
      <c r="C5748">
        <v>16627</v>
      </c>
      <c r="D5748" s="1">
        <v>45819.420669606479</v>
      </c>
      <c r="E5748" t="s">
        <v>8</v>
      </c>
      <c r="F5748" s="2">
        <v>36000</v>
      </c>
      <c r="G5748" s="2">
        <v>26674.632000000001</v>
      </c>
      <c r="H5748" t="s">
        <v>42</v>
      </c>
      <c r="I5748" t="s">
        <v>489</v>
      </c>
      <c r="J5748" s="2">
        <v>3361.7999042969595</v>
      </c>
    </row>
    <row r="5749" spans="2:10" x14ac:dyDescent="0.35">
      <c r="B5749">
        <v>368813</v>
      </c>
      <c r="C5749">
        <v>16627</v>
      </c>
      <c r="D5749" s="1">
        <v>45849.152626192132</v>
      </c>
      <c r="E5749" t="s">
        <v>8</v>
      </c>
      <c r="F5749" s="2">
        <v>1252654</v>
      </c>
      <c r="G5749" s="2">
        <v>923780.98800000001</v>
      </c>
      <c r="H5749" t="s">
        <v>42</v>
      </c>
      <c r="I5749" t="s">
        <v>489</v>
      </c>
      <c r="J5749" s="2">
        <v>3366.8706259718397</v>
      </c>
    </row>
    <row r="5750" spans="2:10" x14ac:dyDescent="0.35">
      <c r="B5750">
        <v>382816</v>
      </c>
      <c r="C5750">
        <v>16627</v>
      </c>
      <c r="D5750" s="1">
        <v>45896.398948807873</v>
      </c>
      <c r="E5750" t="s">
        <v>8</v>
      </c>
      <c r="F5750" s="2">
        <v>2200000</v>
      </c>
      <c r="G5750" s="2">
        <v>1637701.2849999999</v>
      </c>
      <c r="H5750" t="s">
        <v>42</v>
      </c>
      <c r="I5750" t="s">
        <v>489</v>
      </c>
      <c r="J5750" s="2">
        <v>3373.2486733788901</v>
      </c>
    </row>
    <row r="5751" spans="2:10" x14ac:dyDescent="0.35">
      <c r="B5751">
        <v>368452</v>
      </c>
      <c r="C5751">
        <v>16627</v>
      </c>
      <c r="D5751" s="1">
        <v>45847.730156608799</v>
      </c>
      <c r="E5751" t="s">
        <v>8</v>
      </c>
      <c r="F5751" s="2">
        <v>1900000</v>
      </c>
      <c r="G5751" s="2">
        <v>1399134.0079999999</v>
      </c>
      <c r="H5751" t="s">
        <v>42</v>
      </c>
      <c r="I5751" t="s">
        <v>489</v>
      </c>
      <c r="J5751" s="2">
        <v>3360.9580435544094</v>
      </c>
    </row>
    <row r="5752" spans="2:10" x14ac:dyDescent="0.35">
      <c r="B5752">
        <v>380071</v>
      </c>
      <c r="C5752">
        <v>16627</v>
      </c>
      <c r="D5752" s="1">
        <v>45889.576859780092</v>
      </c>
      <c r="E5752" t="s">
        <v>8</v>
      </c>
      <c r="F5752" s="2">
        <v>6000000</v>
      </c>
      <c r="G5752" s="2">
        <v>4447211.92</v>
      </c>
      <c r="H5752" t="s">
        <v>42</v>
      </c>
      <c r="I5752" t="s">
        <v>489</v>
      </c>
      <c r="J5752" s="2">
        <v>3360.9869274440898</v>
      </c>
    </row>
    <row r="5753" spans="2:10" x14ac:dyDescent="0.35">
      <c r="B5753">
        <v>361903</v>
      </c>
      <c r="C5753">
        <v>16627</v>
      </c>
      <c r="D5753" s="1">
        <v>45824.710651030095</v>
      </c>
      <c r="E5753" t="s">
        <v>8</v>
      </c>
      <c r="F5753" s="2">
        <v>1900000</v>
      </c>
      <c r="G5753" s="2">
        <v>1396970.2690000001</v>
      </c>
      <c r="H5753" t="s">
        <v>42</v>
      </c>
      <c r="I5753" t="s">
        <v>489</v>
      </c>
      <c r="J5753" s="2">
        <v>3351.0330152654406</v>
      </c>
    </row>
    <row r="5754" spans="2:10" x14ac:dyDescent="0.35">
      <c r="B5754">
        <v>361966</v>
      </c>
      <c r="C5754">
        <v>16627</v>
      </c>
      <c r="D5754" s="1">
        <v>45824.712327175926</v>
      </c>
      <c r="E5754" t="s">
        <v>8</v>
      </c>
      <c r="F5754" s="2">
        <v>5765236.4000000004</v>
      </c>
      <c r="G5754" s="2">
        <v>4238173.0159999998</v>
      </c>
      <c r="H5754" t="s">
        <v>42</v>
      </c>
      <c r="I5754" t="s">
        <v>489</v>
      </c>
      <c r="J5754" s="2">
        <v>3361.5570278540899</v>
      </c>
    </row>
    <row r="5755" spans="2:10" x14ac:dyDescent="0.35">
      <c r="B5755">
        <v>382756</v>
      </c>
      <c r="C5755">
        <v>16627</v>
      </c>
      <c r="D5755" s="1">
        <v>45895.711034363427</v>
      </c>
      <c r="E5755" t="s">
        <v>8</v>
      </c>
      <c r="F5755" s="2">
        <v>2200000</v>
      </c>
      <c r="G5755" s="2">
        <v>1631815.328</v>
      </c>
      <c r="H5755" t="s">
        <v>42</v>
      </c>
      <c r="I5755" t="s">
        <v>489</v>
      </c>
      <c r="J5755" s="2">
        <v>3360.8246470890003</v>
      </c>
    </row>
    <row r="5756" spans="2:10" x14ac:dyDescent="0.35">
      <c r="B5756">
        <v>379052</v>
      </c>
      <c r="C5756">
        <v>16627</v>
      </c>
      <c r="D5756" s="1">
        <v>45887.665376666664</v>
      </c>
      <c r="E5756" t="s">
        <v>8</v>
      </c>
      <c r="F5756" s="2">
        <v>2200000</v>
      </c>
      <c r="G5756" s="2">
        <v>1627634.5360000001</v>
      </c>
      <c r="H5756" t="s">
        <v>42</v>
      </c>
      <c r="I5756" t="s">
        <v>489</v>
      </c>
      <c r="J5756" s="2">
        <v>3362.7197920833596</v>
      </c>
    </row>
    <row r="5757" spans="2:10" x14ac:dyDescent="0.35">
      <c r="B5757">
        <v>375239</v>
      </c>
      <c r="C5757">
        <v>16627</v>
      </c>
      <c r="D5757" s="1">
        <v>45874.361194849538</v>
      </c>
      <c r="E5757" t="s">
        <v>8</v>
      </c>
      <c r="F5757" s="2">
        <v>2200000</v>
      </c>
      <c r="G5757" s="2">
        <v>1655993.966</v>
      </c>
      <c r="H5757" t="s">
        <v>42</v>
      </c>
      <c r="I5757" t="s">
        <v>489</v>
      </c>
      <c r="J5757" s="2">
        <v>3375.7369531142404</v>
      </c>
    </row>
    <row r="5758" spans="2:10" x14ac:dyDescent="0.35">
      <c r="B5758">
        <v>384436</v>
      </c>
      <c r="C5758">
        <v>16627</v>
      </c>
      <c r="D5758" s="1">
        <v>45898.730733888886</v>
      </c>
      <c r="E5758" t="s">
        <v>8</v>
      </c>
      <c r="F5758" s="2">
        <v>888218.4</v>
      </c>
      <c r="G5758" s="2">
        <v>657644.076</v>
      </c>
      <c r="H5758" t="s">
        <v>42</v>
      </c>
      <c r="I5758" t="s">
        <v>489</v>
      </c>
      <c r="J5758" s="2">
        <v>3360.3496084640001</v>
      </c>
    </row>
    <row r="5759" spans="2:10" x14ac:dyDescent="0.35">
      <c r="B5759">
        <v>369119</v>
      </c>
      <c r="C5759">
        <v>16627</v>
      </c>
      <c r="D5759" s="1">
        <v>45852.085710173611</v>
      </c>
      <c r="E5759" t="s">
        <v>8</v>
      </c>
      <c r="F5759" s="2">
        <v>1900000</v>
      </c>
      <c r="G5759" s="2">
        <v>1407547.74</v>
      </c>
      <c r="H5759" t="s">
        <v>42</v>
      </c>
      <c r="I5759" t="s">
        <v>489</v>
      </c>
      <c r="J5759" s="2">
        <v>3362.8775532004097</v>
      </c>
    </row>
    <row r="5760" spans="2:10" x14ac:dyDescent="0.35">
      <c r="B5760">
        <v>373931</v>
      </c>
      <c r="C5760">
        <v>16627</v>
      </c>
      <c r="D5760" s="1">
        <v>45868.594780208332</v>
      </c>
      <c r="E5760" t="s">
        <v>8</v>
      </c>
      <c r="F5760" s="2">
        <v>2200000</v>
      </c>
      <c r="G5760" s="2">
        <v>1654376.8669999999</v>
      </c>
      <c r="H5760" t="s">
        <v>42</v>
      </c>
      <c r="I5760" t="s">
        <v>489</v>
      </c>
      <c r="J5760" s="2">
        <v>3360.2637248163596</v>
      </c>
    </row>
    <row r="5761" spans="2:10" x14ac:dyDescent="0.35">
      <c r="B5761">
        <v>380649</v>
      </c>
      <c r="C5761">
        <v>16627</v>
      </c>
      <c r="D5761" s="1">
        <v>45890.555691307869</v>
      </c>
      <c r="E5761" t="s">
        <v>8</v>
      </c>
      <c r="F5761" s="2">
        <v>2200000</v>
      </c>
      <c r="G5761" s="2">
        <v>1635395.223</v>
      </c>
      <c r="H5761" t="s">
        <v>42</v>
      </c>
      <c r="I5761" t="s">
        <v>489</v>
      </c>
      <c r="J5761" s="2">
        <v>3364.5641016804902</v>
      </c>
    </row>
    <row r="5762" spans="2:10" x14ac:dyDescent="0.35">
      <c r="B5762">
        <v>368100</v>
      </c>
      <c r="C5762">
        <v>16627</v>
      </c>
      <c r="D5762" s="1">
        <v>45847.353412291668</v>
      </c>
      <c r="E5762" t="s">
        <v>8</v>
      </c>
      <c r="F5762" s="2">
        <v>3779595.6</v>
      </c>
      <c r="G5762" s="2">
        <v>2779287.3679999998</v>
      </c>
      <c r="H5762" t="s">
        <v>42</v>
      </c>
      <c r="I5762" t="s">
        <v>489</v>
      </c>
      <c r="J5762" s="2">
        <v>3363.5017887936906</v>
      </c>
    </row>
    <row r="5763" spans="2:10" x14ac:dyDescent="0.35">
      <c r="B5763">
        <v>362338</v>
      </c>
      <c r="C5763">
        <v>16627</v>
      </c>
      <c r="D5763" s="1">
        <v>45825.607525243053</v>
      </c>
      <c r="E5763" t="s">
        <v>8</v>
      </c>
      <c r="F5763" s="2">
        <v>1696906.8</v>
      </c>
      <c r="G5763" s="2">
        <v>1252038.1680000001</v>
      </c>
      <c r="H5763" t="s">
        <v>42</v>
      </c>
      <c r="I5763" t="s">
        <v>489</v>
      </c>
      <c r="J5763" s="2">
        <v>3365.79390288081</v>
      </c>
    </row>
    <row r="5764" spans="2:10" x14ac:dyDescent="0.35">
      <c r="B5764">
        <v>373676</v>
      </c>
      <c r="C5764">
        <v>16627</v>
      </c>
      <c r="D5764" s="1">
        <v>45867.796274699074</v>
      </c>
      <c r="E5764" t="s">
        <v>8</v>
      </c>
      <c r="F5764" s="2">
        <v>1478747.2</v>
      </c>
      <c r="G5764" s="2">
        <v>1108692.8019999999</v>
      </c>
      <c r="H5764" t="s">
        <v>42</v>
      </c>
      <c r="I5764" t="s">
        <v>489</v>
      </c>
      <c r="J5764" s="2">
        <v>3365.1740325932096</v>
      </c>
    </row>
    <row r="5765" spans="2:10" x14ac:dyDescent="0.35">
      <c r="B5765">
        <v>365976</v>
      </c>
      <c r="C5765">
        <v>16627</v>
      </c>
      <c r="D5765" s="1">
        <v>45839.230403321759</v>
      </c>
      <c r="E5765" t="s">
        <v>8</v>
      </c>
      <c r="F5765" s="2">
        <v>1900000</v>
      </c>
      <c r="G5765" s="2">
        <v>1382834.649</v>
      </c>
      <c r="H5765" t="s">
        <v>42</v>
      </c>
      <c r="I5765" t="s">
        <v>489</v>
      </c>
      <c r="J5765" s="2">
        <v>3364.0553582756097</v>
      </c>
    </row>
    <row r="5766" spans="2:10" x14ac:dyDescent="0.35">
      <c r="B5766">
        <v>320823</v>
      </c>
      <c r="C5766">
        <v>14445</v>
      </c>
      <c r="D5766" s="1">
        <v>45673.47746130787</v>
      </c>
      <c r="E5766" t="s">
        <v>10</v>
      </c>
      <c r="F5766" s="2">
        <v>1870</v>
      </c>
      <c r="G5766" s="2">
        <v>1576.23</v>
      </c>
      <c r="H5766" t="s">
        <v>33</v>
      </c>
      <c r="I5766" t="s">
        <v>532</v>
      </c>
      <c r="J5766" s="2">
        <v>174.74365079696</v>
      </c>
    </row>
    <row r="5767" spans="2:10" x14ac:dyDescent="0.35">
      <c r="B5767">
        <v>345895</v>
      </c>
      <c r="C5767">
        <v>14445</v>
      </c>
      <c r="D5767" s="1">
        <v>45771.33493877315</v>
      </c>
      <c r="E5767" t="s">
        <v>10</v>
      </c>
      <c r="F5767" s="2">
        <v>1870</v>
      </c>
      <c r="G5767" s="2">
        <v>1599.66</v>
      </c>
      <c r="H5767" t="s">
        <v>33</v>
      </c>
      <c r="I5767" t="s">
        <v>532</v>
      </c>
      <c r="J5767" s="2">
        <v>172.79177035535997</v>
      </c>
    </row>
    <row r="5768" spans="2:10" x14ac:dyDescent="0.35">
      <c r="B5768">
        <v>351542</v>
      </c>
      <c r="C5768">
        <v>14445</v>
      </c>
      <c r="D5768" s="1">
        <v>45786.342631666666</v>
      </c>
      <c r="E5768" t="s">
        <v>10</v>
      </c>
      <c r="F5768" s="2">
        <v>1870</v>
      </c>
      <c r="G5768" s="2">
        <v>1586.72</v>
      </c>
      <c r="H5768" t="s">
        <v>33</v>
      </c>
      <c r="I5768" t="s">
        <v>532</v>
      </c>
      <c r="J5768" s="2">
        <v>172.54186103684</v>
      </c>
    </row>
    <row r="5769" spans="2:10" x14ac:dyDescent="0.35">
      <c r="B5769">
        <v>361998</v>
      </c>
      <c r="C5769">
        <v>14445</v>
      </c>
      <c r="D5769" s="1">
        <v>45827.32711564815</v>
      </c>
      <c r="E5769" t="s">
        <v>10</v>
      </c>
      <c r="F5769" s="2">
        <v>1870</v>
      </c>
      <c r="G5769" s="2">
        <v>1599.36</v>
      </c>
      <c r="H5769" t="s">
        <v>33</v>
      </c>
      <c r="I5769" t="s">
        <v>532</v>
      </c>
      <c r="J5769" s="2">
        <v>174.34384732224001</v>
      </c>
    </row>
    <row r="5770" spans="2:10" x14ac:dyDescent="0.35">
      <c r="B5770">
        <v>333127</v>
      </c>
      <c r="C5770">
        <v>14445</v>
      </c>
      <c r="D5770" s="1">
        <v>45722.353650567129</v>
      </c>
      <c r="E5770" t="s">
        <v>10</v>
      </c>
      <c r="F5770" s="2">
        <v>1870</v>
      </c>
      <c r="G5770" s="2">
        <v>1566.07</v>
      </c>
      <c r="H5770" t="s">
        <v>33</v>
      </c>
      <c r="I5770" t="s">
        <v>532</v>
      </c>
      <c r="J5770" s="2">
        <v>175.34840471876001</v>
      </c>
    </row>
    <row r="5771" spans="2:10" x14ac:dyDescent="0.35">
      <c r="B5771">
        <v>336742</v>
      </c>
      <c r="C5771">
        <v>14445</v>
      </c>
      <c r="D5771" s="1">
        <v>45734.411657372686</v>
      </c>
      <c r="E5771" t="s">
        <v>10</v>
      </c>
      <c r="F5771" s="2">
        <v>1870</v>
      </c>
      <c r="G5771" s="2">
        <v>1574.73</v>
      </c>
      <c r="H5771" t="s">
        <v>33</v>
      </c>
      <c r="I5771" t="s">
        <v>532</v>
      </c>
      <c r="J5771" s="2">
        <v>173.13294687689</v>
      </c>
    </row>
    <row r="5772" spans="2:10" x14ac:dyDescent="0.35">
      <c r="B5772">
        <v>336119</v>
      </c>
      <c r="C5772">
        <v>16472</v>
      </c>
      <c r="D5772" s="1">
        <v>45727.639016944442</v>
      </c>
      <c r="E5772" t="s">
        <v>8</v>
      </c>
      <c r="F5772" s="2">
        <v>200732.2783599642</v>
      </c>
      <c r="G5772" s="2">
        <v>155144.89869997234</v>
      </c>
      <c r="H5772" t="s">
        <v>22</v>
      </c>
      <c r="I5772" t="s">
        <v>516</v>
      </c>
      <c r="J5772" s="2">
        <v>3360.9816067188895</v>
      </c>
    </row>
    <row r="5773" spans="2:10" x14ac:dyDescent="0.35">
      <c r="B5773">
        <v>327098</v>
      </c>
      <c r="C5773">
        <v>14663</v>
      </c>
      <c r="D5773" s="1">
        <v>45693.572775462962</v>
      </c>
      <c r="E5773" t="s">
        <v>10</v>
      </c>
      <c r="F5773" s="2">
        <v>3990</v>
      </c>
      <c r="G5773" s="2">
        <v>3317.4759999999997</v>
      </c>
      <c r="H5773" t="s">
        <v>57</v>
      </c>
      <c r="I5773" t="s">
        <v>527</v>
      </c>
      <c r="J5773" s="2">
        <v>206.21703219456001</v>
      </c>
    </row>
    <row r="5774" spans="2:10" x14ac:dyDescent="0.35">
      <c r="B5774">
        <v>337194</v>
      </c>
      <c r="C5774">
        <v>14663</v>
      </c>
      <c r="D5774" s="1">
        <v>45734.286994652779</v>
      </c>
      <c r="E5774" t="s">
        <v>10</v>
      </c>
      <c r="F5774" s="2">
        <v>3990</v>
      </c>
      <c r="G5774" s="2">
        <v>3357.0149999999999</v>
      </c>
      <c r="H5774" t="s">
        <v>57</v>
      </c>
      <c r="I5774" t="s">
        <v>527</v>
      </c>
      <c r="J5774" s="2">
        <v>206.54792189889002</v>
      </c>
    </row>
    <row r="5775" spans="2:10" x14ac:dyDescent="0.35">
      <c r="B5775">
        <v>342334</v>
      </c>
      <c r="C5775">
        <v>14663</v>
      </c>
      <c r="D5775" s="1">
        <v>45754.564207152776</v>
      </c>
      <c r="E5775" t="s">
        <v>10</v>
      </c>
      <c r="F5775" s="2">
        <v>3990</v>
      </c>
      <c r="G5775" s="2">
        <v>3408.7139999999999</v>
      </c>
      <c r="H5775" t="s">
        <v>57</v>
      </c>
      <c r="I5775" t="s">
        <v>527</v>
      </c>
      <c r="J5775" s="2">
        <v>206.04075980241001</v>
      </c>
    </row>
    <row r="5776" spans="2:10" x14ac:dyDescent="0.35">
      <c r="B5776">
        <v>349776</v>
      </c>
      <c r="C5776">
        <v>14663</v>
      </c>
      <c r="D5776" s="1">
        <v>45783.453508043982</v>
      </c>
      <c r="E5776" t="s">
        <v>10</v>
      </c>
      <c r="F5776" s="2">
        <v>3990</v>
      </c>
      <c r="G5776" s="2">
        <v>3390.93</v>
      </c>
      <c r="H5776" t="s">
        <v>57</v>
      </c>
      <c r="I5776" t="s">
        <v>527</v>
      </c>
      <c r="J5776" s="2">
        <v>206.00145772944001</v>
      </c>
    </row>
    <row r="5777" spans="2:10" x14ac:dyDescent="0.35">
      <c r="B5777">
        <v>366763</v>
      </c>
      <c r="C5777">
        <v>14663</v>
      </c>
      <c r="D5777" s="1">
        <v>45842.431251203707</v>
      </c>
      <c r="E5777" t="s">
        <v>10</v>
      </c>
      <c r="F5777" s="2">
        <v>3990</v>
      </c>
      <c r="G5777" s="2">
        <v>3441.28</v>
      </c>
      <c r="H5777" t="s">
        <v>57</v>
      </c>
      <c r="I5777" t="s">
        <v>527</v>
      </c>
      <c r="J5777" s="2">
        <v>206.64698244355998</v>
      </c>
    </row>
    <row r="5778" spans="2:10" x14ac:dyDescent="0.35">
      <c r="B5778">
        <v>357561</v>
      </c>
      <c r="C5778">
        <v>14663</v>
      </c>
      <c r="D5778" s="1">
        <v>45810.49428939815</v>
      </c>
      <c r="E5778" t="s">
        <v>10</v>
      </c>
      <c r="F5778" s="2">
        <v>3990</v>
      </c>
      <c r="G5778" s="2">
        <v>3366.002</v>
      </c>
      <c r="H5778" t="s">
        <v>57</v>
      </c>
      <c r="I5778" t="s">
        <v>527</v>
      </c>
      <c r="J5778" s="2">
        <v>205.84035044025001</v>
      </c>
    </row>
    <row r="5779" spans="2:10" x14ac:dyDescent="0.35">
      <c r="B5779">
        <v>321920</v>
      </c>
      <c r="C5779">
        <v>14663</v>
      </c>
      <c r="D5779" s="1">
        <v>45673.461549780091</v>
      </c>
      <c r="E5779" t="s">
        <v>10</v>
      </c>
      <c r="F5779" s="2">
        <v>2400</v>
      </c>
      <c r="G5779" s="2">
        <v>2022.8800000000003</v>
      </c>
      <c r="H5779" t="s">
        <v>57</v>
      </c>
      <c r="I5779" t="s">
        <v>527</v>
      </c>
      <c r="J5779" s="2">
        <v>206.44630478560998</v>
      </c>
    </row>
    <row r="5780" spans="2:10" x14ac:dyDescent="0.35">
      <c r="B5780">
        <v>374509</v>
      </c>
      <c r="C5780">
        <v>14663</v>
      </c>
      <c r="D5780" s="1">
        <v>45870.606491956016</v>
      </c>
      <c r="E5780" t="s">
        <v>10</v>
      </c>
      <c r="F5780" s="2">
        <v>3990</v>
      </c>
      <c r="G5780" s="2">
        <v>3471.0910000000003</v>
      </c>
      <c r="H5780" t="s">
        <v>57</v>
      </c>
      <c r="I5780" t="s">
        <v>527</v>
      </c>
      <c r="J5780" s="2">
        <v>206.63279166520999</v>
      </c>
    </row>
    <row r="5781" spans="2:10" x14ac:dyDescent="0.35">
      <c r="B5781">
        <v>320142</v>
      </c>
      <c r="C5781">
        <v>16628</v>
      </c>
      <c r="D5781" s="1">
        <v>45665.418213263889</v>
      </c>
      <c r="E5781" t="s">
        <v>9</v>
      </c>
      <c r="F5781" s="2">
        <v>5400</v>
      </c>
      <c r="G5781" s="2">
        <v>5400</v>
      </c>
      <c r="H5781" t="s">
        <v>20</v>
      </c>
      <c r="I5781" t="s">
        <v>524</v>
      </c>
      <c r="J5781" s="2">
        <v>98.100000000000009</v>
      </c>
    </row>
    <row r="5782" spans="2:10" x14ac:dyDescent="0.35">
      <c r="B5782">
        <v>333887</v>
      </c>
      <c r="C5782">
        <v>16628</v>
      </c>
      <c r="D5782" s="1">
        <v>45720.395616469905</v>
      </c>
      <c r="E5782" t="s">
        <v>9</v>
      </c>
      <c r="F5782" s="2">
        <v>598.5</v>
      </c>
      <c r="G5782" s="2">
        <v>598.5</v>
      </c>
      <c r="H5782" t="s">
        <v>20</v>
      </c>
      <c r="I5782" t="s">
        <v>524</v>
      </c>
      <c r="J5782" s="2">
        <v>98.100000000000009</v>
      </c>
    </row>
    <row r="5783" spans="2:10" x14ac:dyDescent="0.35">
      <c r="B5783">
        <v>340651</v>
      </c>
      <c r="C5783">
        <v>16628</v>
      </c>
      <c r="D5783" s="1">
        <v>45744.369011388888</v>
      </c>
      <c r="E5783" t="s">
        <v>9</v>
      </c>
      <c r="F5783" s="2">
        <v>5400</v>
      </c>
      <c r="G5783" s="2">
        <v>5400</v>
      </c>
      <c r="H5783" t="s">
        <v>20</v>
      </c>
      <c r="I5783" t="s">
        <v>524</v>
      </c>
      <c r="J5783" s="2">
        <v>98.100000000000009</v>
      </c>
    </row>
    <row r="5784" spans="2:10" x14ac:dyDescent="0.35">
      <c r="B5784">
        <v>348625</v>
      </c>
      <c r="C5784">
        <v>16628</v>
      </c>
      <c r="D5784" s="1">
        <v>45776.365658564813</v>
      </c>
      <c r="E5784" t="s">
        <v>9</v>
      </c>
      <c r="F5784" s="2">
        <v>5400</v>
      </c>
      <c r="G5784" s="2">
        <v>5400</v>
      </c>
      <c r="H5784" t="s">
        <v>20</v>
      </c>
      <c r="I5784" t="s">
        <v>524</v>
      </c>
      <c r="J5784" s="2">
        <v>98.100000000000009</v>
      </c>
    </row>
    <row r="5785" spans="2:10" x14ac:dyDescent="0.35">
      <c r="B5785">
        <v>363212</v>
      </c>
      <c r="C5785">
        <v>16628</v>
      </c>
      <c r="D5785" s="1">
        <v>45828.578440775462</v>
      </c>
      <c r="E5785" t="s">
        <v>9</v>
      </c>
      <c r="F5785" s="2">
        <v>5400</v>
      </c>
      <c r="G5785" s="2">
        <v>5400</v>
      </c>
      <c r="H5785" t="s">
        <v>20</v>
      </c>
      <c r="I5785" t="s">
        <v>524</v>
      </c>
      <c r="J5785" s="2">
        <v>98.100000000000009</v>
      </c>
    </row>
    <row r="5786" spans="2:10" x14ac:dyDescent="0.35">
      <c r="B5786">
        <v>366347</v>
      </c>
      <c r="C5786">
        <v>16628</v>
      </c>
      <c r="D5786" s="1">
        <v>45839.71547328704</v>
      </c>
      <c r="E5786" t="s">
        <v>9</v>
      </c>
      <c r="F5786" s="2">
        <v>5400</v>
      </c>
      <c r="G5786" s="2">
        <v>5400</v>
      </c>
      <c r="H5786" t="s">
        <v>20</v>
      </c>
      <c r="I5786" t="s">
        <v>524</v>
      </c>
      <c r="J5786" s="2">
        <v>98.100000000000009</v>
      </c>
    </row>
    <row r="5787" spans="2:10" x14ac:dyDescent="0.35">
      <c r="B5787">
        <v>374405</v>
      </c>
      <c r="C5787">
        <v>16628</v>
      </c>
      <c r="D5787" s="1">
        <v>45869.64282228009</v>
      </c>
      <c r="E5787" t="s">
        <v>9</v>
      </c>
      <c r="F5787" s="2">
        <v>5400</v>
      </c>
      <c r="G5787" s="2">
        <v>5400</v>
      </c>
      <c r="H5787" t="s">
        <v>20</v>
      </c>
      <c r="I5787" t="s">
        <v>524</v>
      </c>
      <c r="J5787" s="2">
        <v>98.100000000000009</v>
      </c>
    </row>
    <row r="5788" spans="2:10" x14ac:dyDescent="0.35">
      <c r="B5788">
        <v>325061</v>
      </c>
      <c r="C5788">
        <v>16628</v>
      </c>
      <c r="D5788" s="1">
        <v>45687.410365787036</v>
      </c>
      <c r="E5788" t="s">
        <v>9</v>
      </c>
      <c r="F5788" s="2">
        <v>5400</v>
      </c>
      <c r="G5788" s="2">
        <v>5400</v>
      </c>
      <c r="H5788" t="s">
        <v>20</v>
      </c>
      <c r="I5788" t="s">
        <v>524</v>
      </c>
      <c r="J5788" s="2">
        <v>98.100000000000009</v>
      </c>
    </row>
    <row r="5789" spans="2:10" x14ac:dyDescent="0.35">
      <c r="B5789">
        <v>333018</v>
      </c>
      <c r="C5789">
        <v>16628</v>
      </c>
      <c r="D5789" s="1">
        <v>45715.667562025461</v>
      </c>
      <c r="E5789" t="s">
        <v>9</v>
      </c>
      <c r="F5789" s="2">
        <v>6981</v>
      </c>
      <c r="G5789" s="2">
        <v>6981</v>
      </c>
      <c r="H5789" t="s">
        <v>20</v>
      </c>
      <c r="I5789" t="s">
        <v>524</v>
      </c>
      <c r="J5789" s="2">
        <v>98.100000000000009</v>
      </c>
    </row>
    <row r="5790" spans="2:10" x14ac:dyDescent="0.35">
      <c r="B5790">
        <v>331343</v>
      </c>
      <c r="C5790">
        <v>16628</v>
      </c>
      <c r="D5790" s="1">
        <v>45712.615465856485</v>
      </c>
      <c r="E5790" t="s">
        <v>8</v>
      </c>
      <c r="F5790" s="2">
        <v>2240</v>
      </c>
      <c r="G5790" s="2">
        <v>1774.9119999999998</v>
      </c>
      <c r="H5790" t="s">
        <v>20</v>
      </c>
      <c r="I5790" t="s">
        <v>523</v>
      </c>
      <c r="J5790" s="2">
        <v>3380.65129015824</v>
      </c>
    </row>
    <row r="5791" spans="2:10" x14ac:dyDescent="0.35">
      <c r="B5791">
        <v>334171</v>
      </c>
      <c r="C5791">
        <v>16628</v>
      </c>
      <c r="D5791" s="1">
        <v>45720.637801979166</v>
      </c>
      <c r="E5791" t="s">
        <v>8</v>
      </c>
      <c r="F5791" s="2">
        <v>262.5</v>
      </c>
      <c r="G5791" s="2">
        <v>206.535</v>
      </c>
      <c r="H5791" t="s">
        <v>20</v>
      </c>
      <c r="I5791" t="s">
        <v>523</v>
      </c>
      <c r="J5791" s="2">
        <v>3376.3504919444104</v>
      </c>
    </row>
    <row r="5792" spans="2:10" x14ac:dyDescent="0.35">
      <c r="B5792">
        <v>333820</v>
      </c>
      <c r="C5792">
        <v>16628</v>
      </c>
      <c r="D5792" s="1">
        <v>45719.582065578703</v>
      </c>
      <c r="E5792" t="s">
        <v>8</v>
      </c>
      <c r="F5792" s="2">
        <v>850</v>
      </c>
      <c r="G5792" s="2">
        <v>670.53099999999995</v>
      </c>
      <c r="H5792" t="s">
        <v>20</v>
      </c>
      <c r="I5792" t="s">
        <v>523</v>
      </c>
      <c r="J5792" s="2">
        <v>3349.5981637644895</v>
      </c>
    </row>
    <row r="5793" spans="2:10" x14ac:dyDescent="0.35">
      <c r="B5793">
        <v>348631</v>
      </c>
      <c r="C5793">
        <v>15656</v>
      </c>
      <c r="D5793" s="1">
        <v>45776.373555590275</v>
      </c>
      <c r="E5793" t="s">
        <v>10</v>
      </c>
      <c r="F5793" s="2">
        <v>4561.1162100000502</v>
      </c>
      <c r="G5793" s="2">
        <v>3877.6935600000425</v>
      </c>
      <c r="H5793" t="s">
        <v>33</v>
      </c>
      <c r="I5793" t="s">
        <v>519</v>
      </c>
      <c r="J5793" s="2">
        <v>205.68750714369003</v>
      </c>
    </row>
    <row r="5794" spans="2:10" x14ac:dyDescent="0.35">
      <c r="B5794">
        <v>355693</v>
      </c>
      <c r="C5794">
        <v>15656</v>
      </c>
      <c r="D5794" s="1">
        <v>45800.718169780092</v>
      </c>
      <c r="E5794" t="s">
        <v>10</v>
      </c>
      <c r="F5794" s="2">
        <v>25797.193760003673</v>
      </c>
      <c r="G5794" s="2">
        <v>21668.089840003082</v>
      </c>
      <c r="H5794" t="s">
        <v>33</v>
      </c>
      <c r="I5794" t="s">
        <v>519</v>
      </c>
      <c r="J5794" s="2">
        <v>206.39063637560997</v>
      </c>
    </row>
    <row r="5795" spans="2:10" x14ac:dyDescent="0.35">
      <c r="B5795">
        <v>326289</v>
      </c>
      <c r="C5795">
        <v>15656</v>
      </c>
      <c r="D5795" s="1">
        <v>45691.402348043979</v>
      </c>
      <c r="E5795" t="s">
        <v>10</v>
      </c>
      <c r="F5795" s="2">
        <v>21146.300489999714</v>
      </c>
      <c r="G5795" s="2">
        <v>17596.676579999763</v>
      </c>
      <c r="H5795" t="s">
        <v>33</v>
      </c>
      <c r="I5795" t="s">
        <v>519</v>
      </c>
      <c r="J5795" s="2">
        <v>206.49913886784</v>
      </c>
    </row>
    <row r="5796" spans="2:10" x14ac:dyDescent="0.35">
      <c r="B5796">
        <v>367053</v>
      </c>
      <c r="C5796">
        <v>15656</v>
      </c>
      <c r="D5796" s="1">
        <v>45842.315560613424</v>
      </c>
      <c r="E5796" t="s">
        <v>10</v>
      </c>
      <c r="F5796" s="2">
        <v>23485.743960000811</v>
      </c>
      <c r="G5796" s="2">
        <v>20226.790260000696</v>
      </c>
      <c r="H5796" t="s">
        <v>33</v>
      </c>
      <c r="I5796" t="s">
        <v>519</v>
      </c>
      <c r="J5796" s="2">
        <v>206.53197591225</v>
      </c>
    </row>
    <row r="5797" spans="2:10" x14ac:dyDescent="0.35">
      <c r="B5797">
        <v>338400</v>
      </c>
      <c r="C5797">
        <v>15656</v>
      </c>
      <c r="D5797" s="1">
        <v>45736.681403287039</v>
      </c>
      <c r="E5797" t="s">
        <v>10</v>
      </c>
      <c r="F5797" s="2">
        <v>7260.2283599999782</v>
      </c>
      <c r="G5797" s="2">
        <v>6073.3612799999819</v>
      </c>
      <c r="H5797" t="s">
        <v>33</v>
      </c>
      <c r="I5797" t="s">
        <v>519</v>
      </c>
      <c r="J5797" s="2">
        <v>206.46900550001001</v>
      </c>
    </row>
    <row r="5798" spans="2:10" x14ac:dyDescent="0.35">
      <c r="B5798">
        <v>371959</v>
      </c>
      <c r="C5798">
        <v>15656</v>
      </c>
      <c r="D5798" s="1">
        <v>45862.329472384263</v>
      </c>
      <c r="E5798" t="s">
        <v>10</v>
      </c>
      <c r="F5798" s="2">
        <v>26703.239809999806</v>
      </c>
      <c r="G5798" s="2">
        <v>23151.307919999836</v>
      </c>
      <c r="H5798" t="s">
        <v>33</v>
      </c>
      <c r="I5798" t="s">
        <v>519</v>
      </c>
      <c r="J5798" s="2">
        <v>205.74259258641004</v>
      </c>
    </row>
    <row r="5799" spans="2:10" x14ac:dyDescent="0.35">
      <c r="B5799">
        <v>347048</v>
      </c>
      <c r="C5799">
        <v>14662</v>
      </c>
      <c r="D5799" s="1">
        <v>45770.608397025462</v>
      </c>
      <c r="E5799" t="s">
        <v>10</v>
      </c>
      <c r="F5799" s="2">
        <v>654.80356000000108</v>
      </c>
      <c r="G5799" s="2">
        <v>560.56908000000089</v>
      </c>
      <c r="H5799" t="s">
        <v>21</v>
      </c>
      <c r="I5799" t="s">
        <v>537</v>
      </c>
      <c r="J5799" s="2">
        <v>206.46454638655999</v>
      </c>
    </row>
    <row r="5800" spans="2:10" x14ac:dyDescent="0.35">
      <c r="B5800">
        <v>324312</v>
      </c>
      <c r="C5800">
        <v>16628</v>
      </c>
      <c r="D5800" s="1">
        <v>45681.428146574071</v>
      </c>
      <c r="E5800" t="s">
        <v>8</v>
      </c>
      <c r="F5800" s="2">
        <v>4170.5999999999995</v>
      </c>
      <c r="G5800" s="2">
        <v>3354.5399999999995</v>
      </c>
      <c r="H5800" t="s">
        <v>64</v>
      </c>
      <c r="I5800" t="s">
        <v>531</v>
      </c>
      <c r="J5800" s="2">
        <v>3333.4512716003601</v>
      </c>
    </row>
    <row r="5801" spans="2:10" x14ac:dyDescent="0.35">
      <c r="B5801">
        <v>329601</v>
      </c>
      <c r="C5801">
        <v>16628</v>
      </c>
      <c r="D5801" s="1">
        <v>45706.448708310185</v>
      </c>
      <c r="E5801" t="s">
        <v>8</v>
      </c>
      <c r="F5801" s="2">
        <v>959.16656000000285</v>
      </c>
      <c r="G5801" s="2">
        <v>761.58588000000225</v>
      </c>
      <c r="H5801" t="s">
        <v>64</v>
      </c>
      <c r="I5801" t="s">
        <v>531</v>
      </c>
      <c r="J5801" s="2">
        <v>3342.5760354446397</v>
      </c>
    </row>
    <row r="5802" spans="2:10" x14ac:dyDescent="0.35">
      <c r="B5802">
        <v>329618</v>
      </c>
      <c r="C5802">
        <v>16628</v>
      </c>
      <c r="D5802" s="1">
        <v>45706.448686018521</v>
      </c>
      <c r="E5802" t="s">
        <v>8</v>
      </c>
      <c r="F5802" s="2">
        <v>3670.7999999999997</v>
      </c>
      <c r="G5802" s="2">
        <v>2914.674</v>
      </c>
      <c r="H5802" t="s">
        <v>64</v>
      </c>
      <c r="I5802" t="s">
        <v>531</v>
      </c>
      <c r="J5802" s="2">
        <v>3348.5828214476101</v>
      </c>
    </row>
    <row r="5803" spans="2:10" x14ac:dyDescent="0.35">
      <c r="B5803">
        <v>336276</v>
      </c>
      <c r="C5803">
        <v>16628</v>
      </c>
      <c r="D5803" s="1">
        <v>45728.702304687497</v>
      </c>
      <c r="E5803" t="s">
        <v>8</v>
      </c>
      <c r="F5803" s="2">
        <v>1789.1446399999891</v>
      </c>
      <c r="G5803" s="2">
        <v>1378.7628799999916</v>
      </c>
      <c r="H5803" t="s">
        <v>64</v>
      </c>
      <c r="I5803" t="s">
        <v>531</v>
      </c>
      <c r="J5803" s="2">
        <v>3344.7712545392405</v>
      </c>
    </row>
    <row r="5804" spans="2:10" x14ac:dyDescent="0.35">
      <c r="B5804">
        <v>337031</v>
      </c>
      <c r="C5804">
        <v>16628</v>
      </c>
      <c r="D5804" s="1">
        <v>45733.445140601849</v>
      </c>
      <c r="E5804" t="s">
        <v>8</v>
      </c>
      <c r="F5804" s="2">
        <v>1420.8759999999986</v>
      </c>
      <c r="G5804" s="2">
        <v>1095.501999999999</v>
      </c>
      <c r="H5804" t="s">
        <v>64</v>
      </c>
      <c r="I5804" t="s">
        <v>531</v>
      </c>
      <c r="J5804" s="2">
        <v>3353.1416005524902</v>
      </c>
    </row>
    <row r="5805" spans="2:10" x14ac:dyDescent="0.35">
      <c r="B5805">
        <v>325713</v>
      </c>
      <c r="C5805">
        <v>16628</v>
      </c>
      <c r="D5805" s="1">
        <v>45691.424503854163</v>
      </c>
      <c r="E5805" t="s">
        <v>8</v>
      </c>
      <c r="F5805" s="2">
        <v>3577.1321600000051</v>
      </c>
      <c r="G5805" s="2">
        <v>2906.7313600000043</v>
      </c>
      <c r="H5805" t="s">
        <v>64</v>
      </c>
      <c r="I5805" t="s">
        <v>531</v>
      </c>
      <c r="J5805" s="2">
        <v>3380.8002960628096</v>
      </c>
    </row>
    <row r="5806" spans="2:10" x14ac:dyDescent="0.35">
      <c r="B5806">
        <v>360644</v>
      </c>
      <c r="C5806">
        <v>14663</v>
      </c>
      <c r="D5806" s="1">
        <v>45819.417644293979</v>
      </c>
      <c r="E5806" t="s">
        <v>10</v>
      </c>
      <c r="F5806" s="2">
        <v>12144.000000000002</v>
      </c>
      <c r="G5806" s="2">
        <v>10287.134000000002</v>
      </c>
      <c r="H5806" t="s">
        <v>90</v>
      </c>
      <c r="I5806" t="s">
        <v>525</v>
      </c>
      <c r="J5806" s="2">
        <v>206.11882873649</v>
      </c>
    </row>
    <row r="5807" spans="2:10" x14ac:dyDescent="0.35">
      <c r="B5807">
        <v>369048</v>
      </c>
      <c r="C5807">
        <v>14663</v>
      </c>
      <c r="D5807" s="1">
        <v>45849.521973807867</v>
      </c>
      <c r="E5807" t="s">
        <v>10</v>
      </c>
      <c r="F5807" s="2">
        <v>15456</v>
      </c>
      <c r="G5807" s="2">
        <v>13363.62</v>
      </c>
      <c r="H5807" t="s">
        <v>90</v>
      </c>
      <c r="I5807" t="s">
        <v>525</v>
      </c>
      <c r="J5807" s="2">
        <v>205.97134079224998</v>
      </c>
    </row>
    <row r="5808" spans="2:10" x14ac:dyDescent="0.35">
      <c r="B5808">
        <v>376396</v>
      </c>
      <c r="C5808">
        <v>14663</v>
      </c>
      <c r="D5808" s="1">
        <v>45877.417814490742</v>
      </c>
      <c r="E5808" t="s">
        <v>10</v>
      </c>
      <c r="F5808" s="2">
        <v>15456</v>
      </c>
      <c r="G5808" s="2">
        <v>13388.76</v>
      </c>
      <c r="H5808" t="s">
        <v>90</v>
      </c>
      <c r="I5808" t="s">
        <v>525</v>
      </c>
      <c r="J5808" s="2">
        <v>205.85668944656001</v>
      </c>
    </row>
    <row r="5809" spans="2:10" x14ac:dyDescent="0.35">
      <c r="B5809">
        <v>330558</v>
      </c>
      <c r="C5809">
        <v>14445</v>
      </c>
      <c r="D5809" s="1">
        <v>45707.586671307872</v>
      </c>
      <c r="E5809" t="s">
        <v>10</v>
      </c>
      <c r="F5809" s="2">
        <v>45327.537759997067</v>
      </c>
      <c r="G5809" s="2">
        <v>37557.428839997578</v>
      </c>
      <c r="H5809" t="s">
        <v>27</v>
      </c>
      <c r="I5809" t="s">
        <v>522</v>
      </c>
      <c r="J5809" s="2">
        <v>173.55014173329002</v>
      </c>
    </row>
    <row r="5810" spans="2:10" x14ac:dyDescent="0.35">
      <c r="B5810">
        <v>376309</v>
      </c>
      <c r="C5810">
        <v>14445</v>
      </c>
      <c r="D5810" s="1">
        <v>45877.331672037035</v>
      </c>
      <c r="E5810" t="s">
        <v>10</v>
      </c>
      <c r="F5810" s="2">
        <v>11806.731689999933</v>
      </c>
      <c r="G5810" s="2">
        <v>10242.817259999942</v>
      </c>
      <c r="H5810" t="s">
        <v>27</v>
      </c>
      <c r="I5810" t="s">
        <v>522</v>
      </c>
      <c r="J5810" s="2">
        <v>172.60946708963999</v>
      </c>
    </row>
    <row r="5811" spans="2:10" x14ac:dyDescent="0.35">
      <c r="B5811">
        <v>348771</v>
      </c>
      <c r="C5811">
        <v>14662</v>
      </c>
      <c r="D5811" s="1">
        <v>45776.535031226849</v>
      </c>
      <c r="E5811" t="s">
        <v>9</v>
      </c>
      <c r="F5811" s="2">
        <v>250</v>
      </c>
      <c r="G5811" s="2">
        <v>250</v>
      </c>
      <c r="H5811" t="s">
        <v>20</v>
      </c>
      <c r="I5811" t="s">
        <v>537</v>
      </c>
      <c r="J5811" s="2">
        <v>312.5</v>
      </c>
    </row>
    <row r="5812" spans="2:10" x14ac:dyDescent="0.35">
      <c r="B5812">
        <v>348723</v>
      </c>
      <c r="C5812">
        <v>14662</v>
      </c>
      <c r="D5812" s="1">
        <v>45776.540300115739</v>
      </c>
      <c r="E5812" t="s">
        <v>11</v>
      </c>
      <c r="F5812" s="2">
        <v>2047.5</v>
      </c>
      <c r="G5812" s="2">
        <v>158.595</v>
      </c>
      <c r="H5812" t="s">
        <v>61</v>
      </c>
      <c r="I5812" t="s">
        <v>537</v>
      </c>
      <c r="J5812" s="2">
        <v>2987.3988022952899</v>
      </c>
    </row>
    <row r="5813" spans="2:10" x14ac:dyDescent="0.35">
      <c r="B5813">
        <v>364069</v>
      </c>
      <c r="C5813">
        <v>14445</v>
      </c>
      <c r="D5813" s="1">
        <v>45838.36475320602</v>
      </c>
      <c r="E5813" t="s">
        <v>10</v>
      </c>
      <c r="F5813" s="2">
        <v>1023.4</v>
      </c>
      <c r="G5813" s="2">
        <v>875.84</v>
      </c>
      <c r="H5813" t="s">
        <v>41</v>
      </c>
      <c r="I5813" t="s">
        <v>536</v>
      </c>
      <c r="J5813" s="2">
        <v>561.44460352484009</v>
      </c>
    </row>
    <row r="5814" spans="2:10" x14ac:dyDescent="0.35">
      <c r="B5814">
        <v>344383</v>
      </c>
      <c r="C5814">
        <v>15609</v>
      </c>
      <c r="D5814" s="1">
        <v>45763.742773194441</v>
      </c>
      <c r="E5814" t="s">
        <v>8</v>
      </c>
      <c r="F5814" s="2">
        <v>33026.734289998982</v>
      </c>
      <c r="G5814" s="2">
        <v>24960.188419999231</v>
      </c>
      <c r="H5814" t="s">
        <v>22</v>
      </c>
      <c r="I5814" t="s">
        <v>515</v>
      </c>
      <c r="J5814" s="2">
        <v>552.92603256996006</v>
      </c>
    </row>
    <row r="5815" spans="2:10" x14ac:dyDescent="0.35">
      <c r="B5815">
        <v>359892</v>
      </c>
      <c r="C5815">
        <v>15609</v>
      </c>
      <c r="D5815" s="1">
        <v>45814.740225081019</v>
      </c>
      <c r="E5815" t="s">
        <v>8</v>
      </c>
      <c r="F5815" s="2">
        <v>41143.536489999431</v>
      </c>
      <c r="G5815" s="2">
        <v>30423.900079999581</v>
      </c>
      <c r="H5815" t="s">
        <v>22</v>
      </c>
      <c r="I5815" t="s">
        <v>515</v>
      </c>
      <c r="J5815" s="2">
        <v>560.99732680520992</v>
      </c>
    </row>
    <row r="5816" spans="2:10" x14ac:dyDescent="0.35">
      <c r="B5816">
        <v>369196</v>
      </c>
      <c r="C5816">
        <v>15609</v>
      </c>
      <c r="D5816" s="1">
        <v>45852.428453877314</v>
      </c>
      <c r="E5816" t="s">
        <v>8</v>
      </c>
      <c r="F5816" s="2">
        <v>27765.589759997179</v>
      </c>
      <c r="G5816" s="2">
        <v>20598.855839997908</v>
      </c>
      <c r="H5816" t="s">
        <v>22</v>
      </c>
      <c r="I5816" t="s">
        <v>515</v>
      </c>
      <c r="J5816" s="2">
        <v>560.6540719868899</v>
      </c>
    </row>
    <row r="5817" spans="2:10" x14ac:dyDescent="0.35">
      <c r="B5817">
        <v>376520</v>
      </c>
      <c r="C5817">
        <v>15609</v>
      </c>
      <c r="D5817" s="1">
        <v>45890.698341539355</v>
      </c>
      <c r="E5817" t="s">
        <v>8</v>
      </c>
      <c r="F5817" s="2">
        <v>42921.367250002484</v>
      </c>
      <c r="G5817" s="2">
        <v>31980.81545000185</v>
      </c>
      <c r="H5817" t="s">
        <v>22</v>
      </c>
      <c r="I5817" t="s">
        <v>515</v>
      </c>
      <c r="J5817" s="2">
        <v>561.23040689889012</v>
      </c>
    </row>
    <row r="5818" spans="2:10" x14ac:dyDescent="0.35">
      <c r="B5818">
        <v>351530</v>
      </c>
      <c r="C5818">
        <v>15609</v>
      </c>
      <c r="D5818" s="1">
        <v>45786.431180451385</v>
      </c>
      <c r="E5818" t="s">
        <v>8</v>
      </c>
      <c r="F5818" s="2">
        <v>59746.131640004089</v>
      </c>
      <c r="G5818" s="2">
        <v>45039.729200003079</v>
      </c>
      <c r="H5818" t="s">
        <v>22</v>
      </c>
      <c r="I5818" t="s">
        <v>515</v>
      </c>
      <c r="J5818" s="2">
        <v>560.00666001369007</v>
      </c>
    </row>
    <row r="5819" spans="2:10" x14ac:dyDescent="0.35">
      <c r="B5819">
        <v>335039</v>
      </c>
      <c r="C5819">
        <v>15609</v>
      </c>
      <c r="D5819" s="1">
        <v>45727.446459629631</v>
      </c>
      <c r="E5819" t="s">
        <v>8</v>
      </c>
      <c r="F5819" s="2">
        <v>98016.256250000006</v>
      </c>
      <c r="G5819" s="2">
        <v>75817.947749999992</v>
      </c>
      <c r="H5819" t="s">
        <v>22</v>
      </c>
      <c r="I5819" t="s">
        <v>515</v>
      </c>
      <c r="J5819" s="2">
        <v>561.8150556608399</v>
      </c>
    </row>
    <row r="5820" spans="2:10" x14ac:dyDescent="0.35">
      <c r="B5820">
        <v>320838</v>
      </c>
      <c r="C5820">
        <v>15609</v>
      </c>
      <c r="D5820" s="1">
        <v>45673.491932395831</v>
      </c>
      <c r="E5820" t="s">
        <v>8</v>
      </c>
      <c r="F5820" s="2">
        <v>32319.081290000988</v>
      </c>
      <c r="G5820" s="2">
        <v>26474.289070000807</v>
      </c>
      <c r="H5820" t="s">
        <v>22</v>
      </c>
      <c r="I5820" t="s">
        <v>515</v>
      </c>
      <c r="J5820" s="2">
        <v>567.15000933224985</v>
      </c>
    </row>
    <row r="5821" spans="2:10" x14ac:dyDescent="0.35">
      <c r="B5821">
        <v>347814</v>
      </c>
      <c r="C5821">
        <v>15609</v>
      </c>
      <c r="D5821" s="1">
        <v>45777.398695324075</v>
      </c>
      <c r="E5821" t="s">
        <v>8</v>
      </c>
      <c r="F5821" s="2">
        <v>27986.399999999998</v>
      </c>
      <c r="G5821" s="2">
        <v>20935.98</v>
      </c>
      <c r="H5821" t="s">
        <v>22</v>
      </c>
      <c r="I5821" t="s">
        <v>528</v>
      </c>
      <c r="J5821" s="2">
        <v>555.80334989024993</v>
      </c>
    </row>
    <row r="5822" spans="2:10" x14ac:dyDescent="0.35">
      <c r="B5822">
        <v>369286</v>
      </c>
      <c r="C5822">
        <v>17030</v>
      </c>
      <c r="D5822" s="1">
        <v>45852.37772232639</v>
      </c>
      <c r="E5822" t="s">
        <v>8</v>
      </c>
      <c r="F5822" s="2">
        <v>147396.20888999035</v>
      </c>
      <c r="G5822" s="2">
        <v>109294.59344999284</v>
      </c>
      <c r="H5822" t="s">
        <v>22</v>
      </c>
      <c r="I5822" t="s">
        <v>517</v>
      </c>
      <c r="J5822" s="2">
        <v>561.0311879852901</v>
      </c>
    </row>
    <row r="5823" spans="2:10" x14ac:dyDescent="0.35">
      <c r="B5823">
        <v>332244</v>
      </c>
      <c r="C5823">
        <v>14454</v>
      </c>
      <c r="D5823" s="1">
        <v>45713.625956979165</v>
      </c>
      <c r="E5823" t="s">
        <v>8</v>
      </c>
      <c r="F5823" s="2">
        <v>29494.463999998447</v>
      </c>
      <c r="G5823" s="2">
        <v>23297.118599998776</v>
      </c>
      <c r="H5823" t="s">
        <v>22</v>
      </c>
      <c r="I5823" t="s">
        <v>511</v>
      </c>
      <c r="J5823" s="2">
        <v>559.95716056644005</v>
      </c>
    </row>
    <row r="5824" spans="2:10" x14ac:dyDescent="0.35">
      <c r="B5824">
        <v>347736</v>
      </c>
      <c r="C5824">
        <v>14454</v>
      </c>
      <c r="D5824" s="1">
        <v>45771.676437245369</v>
      </c>
      <c r="E5824" t="s">
        <v>8</v>
      </c>
      <c r="F5824" s="2">
        <v>25663.532039999067</v>
      </c>
      <c r="G5824" s="2">
        <v>19286.7936799993</v>
      </c>
      <c r="H5824" t="s">
        <v>22</v>
      </c>
      <c r="I5824" t="s">
        <v>511</v>
      </c>
      <c r="J5824" s="2">
        <v>560.47526969600005</v>
      </c>
    </row>
    <row r="5825" spans="2:10" x14ac:dyDescent="0.35">
      <c r="B5825">
        <v>356306</v>
      </c>
      <c r="C5825">
        <v>14454</v>
      </c>
      <c r="D5825" s="1">
        <v>45804.79755077546</v>
      </c>
      <c r="E5825" t="s">
        <v>8</v>
      </c>
      <c r="F5825" s="2">
        <v>41296.295039999022</v>
      </c>
      <c r="G5825" s="2">
        <v>30567.25055999928</v>
      </c>
      <c r="H5825" t="s">
        <v>22</v>
      </c>
      <c r="I5825" t="s">
        <v>511</v>
      </c>
      <c r="J5825" s="2">
        <v>560.42269513103986</v>
      </c>
    </row>
    <row r="5826" spans="2:10" x14ac:dyDescent="0.35">
      <c r="B5826">
        <v>372810</v>
      </c>
      <c r="C5826">
        <v>14454</v>
      </c>
      <c r="D5826" s="1">
        <v>45866.377620995372</v>
      </c>
      <c r="E5826" t="s">
        <v>8</v>
      </c>
      <c r="F5826" s="2">
        <v>46251.817560000331</v>
      </c>
      <c r="G5826" s="2">
        <v>34480.408680000248</v>
      </c>
      <c r="H5826" t="s">
        <v>22</v>
      </c>
      <c r="I5826" t="s">
        <v>511</v>
      </c>
      <c r="J5826" s="2">
        <v>560.72574248961007</v>
      </c>
    </row>
    <row r="5827" spans="2:10" x14ac:dyDescent="0.35">
      <c r="B5827">
        <v>382330</v>
      </c>
      <c r="C5827">
        <v>14454</v>
      </c>
      <c r="D5827" s="1">
        <v>45895.37788896991</v>
      </c>
      <c r="E5827" t="s">
        <v>8</v>
      </c>
      <c r="F5827" s="2">
        <v>23236.496640004025</v>
      </c>
      <c r="G5827" s="2">
        <v>17265.850560002989</v>
      </c>
      <c r="H5827" t="s">
        <v>22</v>
      </c>
      <c r="I5827" t="s">
        <v>511</v>
      </c>
      <c r="J5827" s="2">
        <v>560.39982932840985</v>
      </c>
    </row>
    <row r="5828" spans="2:10" x14ac:dyDescent="0.35">
      <c r="B5828">
        <v>340023</v>
      </c>
      <c r="C5828">
        <v>14454</v>
      </c>
      <c r="D5828" s="1">
        <v>45742.645774583332</v>
      </c>
      <c r="E5828" t="s">
        <v>8</v>
      </c>
      <c r="F5828" s="2">
        <v>23307.020250001551</v>
      </c>
      <c r="G5828" s="2">
        <v>18079.873500001202</v>
      </c>
      <c r="H5828" t="s">
        <v>22</v>
      </c>
      <c r="I5828" t="s">
        <v>511</v>
      </c>
      <c r="J5828" s="2">
        <v>559.98902003721003</v>
      </c>
    </row>
    <row r="5829" spans="2:10" x14ac:dyDescent="0.35">
      <c r="B5829">
        <v>324565</v>
      </c>
      <c r="C5829">
        <v>14454</v>
      </c>
      <c r="D5829" s="1">
        <v>45681.594226712965</v>
      </c>
      <c r="E5829" t="s">
        <v>8</v>
      </c>
      <c r="F5829" s="2">
        <v>44811.594360002789</v>
      </c>
      <c r="G5829" s="2">
        <v>36093.533580002244</v>
      </c>
      <c r="H5829" t="s">
        <v>22</v>
      </c>
      <c r="I5829" t="s">
        <v>511</v>
      </c>
      <c r="J5829" s="2">
        <v>560.31611083536006</v>
      </c>
    </row>
    <row r="5830" spans="2:10" x14ac:dyDescent="0.35">
      <c r="B5830">
        <v>364562</v>
      </c>
      <c r="C5830">
        <v>14454</v>
      </c>
      <c r="D5830" s="1">
        <v>45833.699343310182</v>
      </c>
      <c r="E5830" t="s">
        <v>8</v>
      </c>
      <c r="F5830" s="2">
        <v>57830.208209998702</v>
      </c>
      <c r="G5830" s="2">
        <v>42444.842699999048</v>
      </c>
      <c r="H5830" t="s">
        <v>22</v>
      </c>
      <c r="I5830" t="s">
        <v>511</v>
      </c>
      <c r="J5830" s="2">
        <v>560.20809336335992</v>
      </c>
    </row>
    <row r="5831" spans="2:10" x14ac:dyDescent="0.35">
      <c r="B5831">
        <v>335158</v>
      </c>
      <c r="C5831">
        <v>14669</v>
      </c>
      <c r="D5831" s="1">
        <v>45726.36924659722</v>
      </c>
      <c r="E5831" t="s">
        <v>10</v>
      </c>
      <c r="F5831" s="2">
        <v>7484.8184900000515</v>
      </c>
      <c r="G5831" s="2">
        <v>6283.809140000043</v>
      </c>
      <c r="H5831" t="s">
        <v>66</v>
      </c>
      <c r="I5831" t="s">
        <v>526</v>
      </c>
      <c r="J5831" s="2">
        <v>206.12396153025</v>
      </c>
    </row>
    <row r="5832" spans="2:10" x14ac:dyDescent="0.35">
      <c r="B5832">
        <v>370975</v>
      </c>
      <c r="C5832">
        <v>14669</v>
      </c>
      <c r="D5832" s="1">
        <v>45859.376909108796</v>
      </c>
      <c r="E5832" t="s">
        <v>10</v>
      </c>
      <c r="F5832" s="2">
        <v>3531.4879600000154</v>
      </c>
      <c r="G5832" s="2">
        <v>3057.6270400000126</v>
      </c>
      <c r="H5832" t="s">
        <v>66</v>
      </c>
      <c r="I5832" t="s">
        <v>526</v>
      </c>
      <c r="J5832" s="2">
        <v>206.79349822500001</v>
      </c>
    </row>
    <row r="5833" spans="2:10" x14ac:dyDescent="0.35">
      <c r="B5833">
        <v>374261</v>
      </c>
      <c r="C5833">
        <v>14669</v>
      </c>
      <c r="D5833" s="1">
        <v>45869.370378460648</v>
      </c>
      <c r="E5833" t="s">
        <v>10</v>
      </c>
      <c r="F5833" s="2">
        <v>5674.9118400000561</v>
      </c>
      <c r="G5833" s="2">
        <v>4899.9522000000479</v>
      </c>
      <c r="H5833" t="s">
        <v>66</v>
      </c>
      <c r="I5833" t="s">
        <v>526</v>
      </c>
      <c r="J5833" s="2">
        <v>205.93028612121</v>
      </c>
    </row>
    <row r="5834" spans="2:10" x14ac:dyDescent="0.35">
      <c r="B5834">
        <v>383916</v>
      </c>
      <c r="C5834">
        <v>14669</v>
      </c>
      <c r="D5834" s="1">
        <v>45897.587532349535</v>
      </c>
      <c r="E5834" t="s">
        <v>10</v>
      </c>
      <c r="F5834" s="2">
        <v>2292.8571600000064</v>
      </c>
      <c r="G5834" s="2">
        <v>1981.2043200000057</v>
      </c>
      <c r="H5834" t="s">
        <v>66</v>
      </c>
      <c r="I5834" t="s">
        <v>526</v>
      </c>
      <c r="J5834" s="2">
        <v>206.25512771556004</v>
      </c>
    </row>
    <row r="5835" spans="2:10" x14ac:dyDescent="0.35">
      <c r="B5835">
        <v>319287</v>
      </c>
      <c r="C5835">
        <v>14669</v>
      </c>
      <c r="D5835" s="1">
        <v>45660.433874629627</v>
      </c>
      <c r="E5835" t="s">
        <v>10</v>
      </c>
      <c r="F5835" s="2">
        <v>4833.2582100000354</v>
      </c>
      <c r="G5835" s="2">
        <v>4011.1529700000292</v>
      </c>
      <c r="H5835" t="s">
        <v>66</v>
      </c>
      <c r="I5835" t="s">
        <v>526</v>
      </c>
      <c r="J5835" s="2">
        <v>206.73010428761</v>
      </c>
    </row>
    <row r="5836" spans="2:10" x14ac:dyDescent="0.35">
      <c r="B5836">
        <v>321580</v>
      </c>
      <c r="C5836">
        <v>14669</v>
      </c>
      <c r="D5836" s="1">
        <v>45671.442722581021</v>
      </c>
      <c r="E5836" t="s">
        <v>10</v>
      </c>
      <c r="F5836" s="2">
        <v>5944.5202499999423</v>
      </c>
      <c r="G5836" s="2">
        <v>5004.1075499999515</v>
      </c>
      <c r="H5836" t="s">
        <v>66</v>
      </c>
      <c r="I5836" t="s">
        <v>526</v>
      </c>
      <c r="J5836" s="2">
        <v>206.22094974568998</v>
      </c>
    </row>
    <row r="5837" spans="2:10" x14ac:dyDescent="0.35">
      <c r="B5837">
        <v>354020</v>
      </c>
      <c r="C5837">
        <v>14669</v>
      </c>
      <c r="D5837" s="1">
        <v>45796.527042222224</v>
      </c>
      <c r="E5837" t="s">
        <v>10</v>
      </c>
      <c r="F5837" s="2">
        <v>8767.1844400000628</v>
      </c>
      <c r="G5837" s="2">
        <v>7380.8620000000528</v>
      </c>
      <c r="H5837" t="s">
        <v>66</v>
      </c>
      <c r="I5837" t="s">
        <v>526</v>
      </c>
      <c r="J5837" s="2">
        <v>205.81604502225002</v>
      </c>
    </row>
    <row r="5838" spans="2:10" x14ac:dyDescent="0.35">
      <c r="B5838">
        <v>332236</v>
      </c>
      <c r="C5838">
        <v>14454</v>
      </c>
      <c r="D5838" s="1">
        <v>45713.616812326392</v>
      </c>
      <c r="E5838" t="s">
        <v>8</v>
      </c>
      <c r="F5838" s="2">
        <v>13524</v>
      </c>
      <c r="G5838" s="2">
        <v>10678.947999999999</v>
      </c>
      <c r="H5838" t="s">
        <v>43</v>
      </c>
      <c r="I5838" t="s">
        <v>517</v>
      </c>
      <c r="J5838" s="2">
        <v>559.95716056644005</v>
      </c>
    </row>
    <row r="5839" spans="2:10" x14ac:dyDescent="0.35">
      <c r="B5839">
        <v>340015</v>
      </c>
      <c r="C5839">
        <v>14454</v>
      </c>
      <c r="D5839" s="1">
        <v>45742.57806684028</v>
      </c>
      <c r="E5839" t="s">
        <v>8</v>
      </c>
      <c r="F5839" s="2">
        <v>13524</v>
      </c>
      <c r="G5839" s="2">
        <v>10496.121999999999</v>
      </c>
      <c r="H5839" t="s">
        <v>43</v>
      </c>
      <c r="I5839" t="s">
        <v>517</v>
      </c>
      <c r="J5839" s="2">
        <v>559.98902003721003</v>
      </c>
    </row>
    <row r="5840" spans="2:10" x14ac:dyDescent="0.35">
      <c r="B5840">
        <v>356298</v>
      </c>
      <c r="C5840">
        <v>14454</v>
      </c>
      <c r="D5840" s="1">
        <v>45804.820417233794</v>
      </c>
      <c r="E5840" t="s">
        <v>8</v>
      </c>
      <c r="F5840" s="2">
        <v>35388</v>
      </c>
      <c r="G5840" s="2">
        <v>26190.468000000001</v>
      </c>
      <c r="H5840" t="s">
        <v>43</v>
      </c>
      <c r="I5840" t="s">
        <v>517</v>
      </c>
      <c r="J5840" s="2">
        <v>560.42269513103986</v>
      </c>
    </row>
    <row r="5841" spans="2:10" x14ac:dyDescent="0.35">
      <c r="B5841">
        <v>372802</v>
      </c>
      <c r="C5841">
        <v>14454</v>
      </c>
      <c r="D5841" s="1">
        <v>45866.145040439813</v>
      </c>
      <c r="E5841" t="s">
        <v>8</v>
      </c>
      <c r="F5841" s="2">
        <v>13524</v>
      </c>
      <c r="G5841" s="2">
        <v>10066.588</v>
      </c>
      <c r="H5841" t="s">
        <v>43</v>
      </c>
      <c r="I5841" t="s">
        <v>517</v>
      </c>
      <c r="J5841" s="2">
        <v>560.72574248961007</v>
      </c>
    </row>
    <row r="5842" spans="2:10" x14ac:dyDescent="0.35">
      <c r="B5842">
        <v>382322</v>
      </c>
      <c r="C5842">
        <v>14454</v>
      </c>
      <c r="D5842" s="1">
        <v>45895.37607471065</v>
      </c>
      <c r="E5842" t="s">
        <v>8</v>
      </c>
      <c r="F5842" s="2">
        <v>13524</v>
      </c>
      <c r="G5842" s="2">
        <v>10048.99</v>
      </c>
      <c r="H5842" t="s">
        <v>43</v>
      </c>
      <c r="I5842" t="s">
        <v>517</v>
      </c>
      <c r="J5842" s="2">
        <v>560.39982932840985</v>
      </c>
    </row>
    <row r="5843" spans="2:10" x14ac:dyDescent="0.35">
      <c r="B5843">
        <v>324557</v>
      </c>
      <c r="C5843">
        <v>14454</v>
      </c>
      <c r="D5843" s="1">
        <v>45681.563790428241</v>
      </c>
      <c r="E5843" t="s">
        <v>8</v>
      </c>
      <c r="F5843" s="2">
        <v>13524</v>
      </c>
      <c r="G5843" s="2">
        <v>10899.853999999999</v>
      </c>
      <c r="H5843" t="s">
        <v>43</v>
      </c>
      <c r="I5843" t="s">
        <v>517</v>
      </c>
      <c r="J5843" s="2">
        <v>560.31611083536006</v>
      </c>
    </row>
    <row r="5844" spans="2:10" x14ac:dyDescent="0.35">
      <c r="B5844">
        <v>364554</v>
      </c>
      <c r="C5844">
        <v>14454</v>
      </c>
      <c r="D5844" s="1">
        <v>45833.699344768516</v>
      </c>
      <c r="E5844" t="s">
        <v>8</v>
      </c>
      <c r="F5844" s="2">
        <v>13524</v>
      </c>
      <c r="G5844" s="2">
        <v>9926.014000000001</v>
      </c>
      <c r="H5844" t="s">
        <v>43</v>
      </c>
      <c r="I5844" t="s">
        <v>517</v>
      </c>
      <c r="J5844" s="2">
        <v>560.20809336335992</v>
      </c>
    </row>
    <row r="5845" spans="2:10" x14ac:dyDescent="0.35">
      <c r="B5845">
        <v>347728</v>
      </c>
      <c r="C5845">
        <v>14454</v>
      </c>
      <c r="D5845" s="1">
        <v>45771.70745829861</v>
      </c>
      <c r="E5845" t="s">
        <v>8</v>
      </c>
      <c r="F5845" s="2">
        <v>13524</v>
      </c>
      <c r="G5845" s="2">
        <v>10164.098</v>
      </c>
      <c r="H5845" t="s">
        <v>43</v>
      </c>
      <c r="I5845" t="s">
        <v>517</v>
      </c>
      <c r="J5845" s="2">
        <v>560.47526969600005</v>
      </c>
    </row>
    <row r="5846" spans="2:10" x14ac:dyDescent="0.35">
      <c r="B5846">
        <v>370255</v>
      </c>
      <c r="C5846">
        <v>17030</v>
      </c>
      <c r="D5846" s="1">
        <v>45855.430548402779</v>
      </c>
      <c r="E5846" t="s">
        <v>8</v>
      </c>
      <c r="F5846" s="2">
        <v>15275</v>
      </c>
      <c r="G5846" s="2">
        <v>11394.942000000001</v>
      </c>
      <c r="H5846" t="s">
        <v>101</v>
      </c>
      <c r="I5846" t="s">
        <v>532</v>
      </c>
      <c r="J5846" s="2">
        <v>561.62441360399987</v>
      </c>
    </row>
    <row r="5847" spans="2:10" x14ac:dyDescent="0.35">
      <c r="B5847">
        <v>352183</v>
      </c>
      <c r="C5847">
        <v>14662</v>
      </c>
      <c r="D5847" s="1">
        <v>45789.64196710648</v>
      </c>
      <c r="E5847" t="s">
        <v>11</v>
      </c>
      <c r="F5847" s="2">
        <v>65000</v>
      </c>
      <c r="G5847" s="2">
        <v>5026.2289999999994</v>
      </c>
      <c r="H5847" t="s">
        <v>61</v>
      </c>
      <c r="I5847" t="s">
        <v>517</v>
      </c>
      <c r="J5847" s="2">
        <v>2986.49742711824</v>
      </c>
    </row>
    <row r="5848" spans="2:10" x14ac:dyDescent="0.35">
      <c r="B5848">
        <v>352850</v>
      </c>
      <c r="C5848">
        <v>14662</v>
      </c>
      <c r="D5848" s="1">
        <v>45791.687068449071</v>
      </c>
      <c r="E5848" t="s">
        <v>11</v>
      </c>
      <c r="F5848" s="2">
        <v>65000</v>
      </c>
      <c r="G5848" s="2">
        <v>5027.139000000001</v>
      </c>
      <c r="H5848" t="s">
        <v>61</v>
      </c>
      <c r="I5848" t="s">
        <v>517</v>
      </c>
      <c r="J5848" s="2">
        <v>2986.8342136961601</v>
      </c>
    </row>
    <row r="5849" spans="2:10" x14ac:dyDescent="0.35">
      <c r="B5849">
        <v>357414</v>
      </c>
      <c r="C5849">
        <v>14662</v>
      </c>
      <c r="D5849" s="1">
        <v>45807.390500497684</v>
      </c>
      <c r="E5849" t="s">
        <v>11</v>
      </c>
      <c r="F5849" s="2">
        <v>440000.00000000006</v>
      </c>
      <c r="G5849" s="2">
        <v>34013.69400000001</v>
      </c>
      <c r="H5849" t="s">
        <v>61</v>
      </c>
      <c r="I5849" t="s">
        <v>517</v>
      </c>
      <c r="J5849" s="2">
        <v>3009.9133035289997</v>
      </c>
    </row>
    <row r="5850" spans="2:10" x14ac:dyDescent="0.35">
      <c r="B5850">
        <v>358916</v>
      </c>
      <c r="C5850">
        <v>14662</v>
      </c>
      <c r="D5850" s="1">
        <v>45812.497081134257</v>
      </c>
      <c r="E5850" t="s">
        <v>10</v>
      </c>
      <c r="F5850" s="2">
        <v>6000</v>
      </c>
      <c r="G5850" s="2">
        <v>5049.1319999999996</v>
      </c>
      <c r="H5850" t="s">
        <v>55</v>
      </c>
      <c r="I5850" t="s">
        <v>517</v>
      </c>
      <c r="J5850" s="2">
        <v>205.52807515524</v>
      </c>
    </row>
    <row r="5851" spans="2:10" x14ac:dyDescent="0.35">
      <c r="B5851">
        <v>384386</v>
      </c>
      <c r="C5851">
        <v>14662</v>
      </c>
      <c r="D5851" s="1">
        <v>45898.611821956016</v>
      </c>
      <c r="E5851" t="s">
        <v>11</v>
      </c>
      <c r="F5851" s="2">
        <v>65000</v>
      </c>
      <c r="G5851" s="2">
        <v>5093.6339999999991</v>
      </c>
      <c r="H5851" t="s">
        <v>61</v>
      </c>
      <c r="I5851" t="s">
        <v>517</v>
      </c>
      <c r="J5851" s="2">
        <v>2990.1918828408902</v>
      </c>
    </row>
    <row r="5852" spans="2:10" x14ac:dyDescent="0.35">
      <c r="B5852">
        <v>355197</v>
      </c>
      <c r="C5852">
        <v>14662</v>
      </c>
      <c r="D5852" s="1">
        <v>45799.543276631943</v>
      </c>
      <c r="E5852" t="s">
        <v>11</v>
      </c>
      <c r="F5852" s="2">
        <v>160000</v>
      </c>
      <c r="G5852" s="2">
        <v>12423.376</v>
      </c>
      <c r="H5852" t="s">
        <v>61</v>
      </c>
      <c r="I5852" t="s">
        <v>517</v>
      </c>
      <c r="J5852" s="2">
        <v>2988.9881190172105</v>
      </c>
    </row>
    <row r="5853" spans="2:10" x14ac:dyDescent="0.35">
      <c r="B5853">
        <v>351232</v>
      </c>
      <c r="C5853">
        <v>14662</v>
      </c>
      <c r="D5853" s="1">
        <v>45785.65776790509</v>
      </c>
      <c r="E5853" t="s">
        <v>11</v>
      </c>
      <c r="F5853" s="2">
        <v>65000</v>
      </c>
      <c r="G5853" s="2">
        <v>5054.6079999999993</v>
      </c>
      <c r="H5853" t="s">
        <v>61</v>
      </c>
      <c r="I5853" t="s">
        <v>517</v>
      </c>
      <c r="J5853" s="2">
        <v>2983.4509527640103</v>
      </c>
    </row>
    <row r="5854" spans="2:10" x14ac:dyDescent="0.35">
      <c r="B5854">
        <v>355946</v>
      </c>
      <c r="C5854">
        <v>14662</v>
      </c>
      <c r="D5854" s="1">
        <v>45803.662664618052</v>
      </c>
      <c r="E5854" t="s">
        <v>11</v>
      </c>
      <c r="F5854" s="2">
        <v>285000</v>
      </c>
      <c r="G5854" s="2">
        <v>22073.477999999999</v>
      </c>
      <c r="H5854" t="s">
        <v>61</v>
      </c>
      <c r="I5854" t="s">
        <v>517</v>
      </c>
      <c r="J5854" s="2">
        <v>2986.2088696515598</v>
      </c>
    </row>
    <row r="5855" spans="2:10" x14ac:dyDescent="0.35">
      <c r="B5855">
        <v>354037</v>
      </c>
      <c r="C5855">
        <v>14662</v>
      </c>
      <c r="D5855" s="1">
        <v>45796.667390636576</v>
      </c>
      <c r="E5855" t="s">
        <v>11</v>
      </c>
      <c r="F5855" s="2">
        <v>200000</v>
      </c>
      <c r="G5855" s="2">
        <v>15471.974999999999</v>
      </c>
      <c r="H5855" t="s">
        <v>61</v>
      </c>
      <c r="I5855" t="s">
        <v>517</v>
      </c>
      <c r="J5855" s="2">
        <v>2996.2515326544903</v>
      </c>
    </row>
    <row r="5856" spans="2:10" x14ac:dyDescent="0.35">
      <c r="B5856">
        <v>324916</v>
      </c>
      <c r="C5856">
        <v>14669</v>
      </c>
      <c r="D5856" s="1">
        <v>45684.422467395831</v>
      </c>
      <c r="E5856" t="s">
        <v>10</v>
      </c>
      <c r="F5856" s="2">
        <v>3457.9636400000127</v>
      </c>
      <c r="G5856" s="2">
        <v>2903.9894600000107</v>
      </c>
      <c r="H5856" t="s">
        <v>44</v>
      </c>
      <c r="I5856" t="s">
        <v>532</v>
      </c>
      <c r="J5856" s="2">
        <v>205.71234918609002</v>
      </c>
    </row>
    <row r="5857" spans="2:10" x14ac:dyDescent="0.35">
      <c r="B5857">
        <v>340822</v>
      </c>
      <c r="C5857">
        <v>14669</v>
      </c>
      <c r="D5857" s="1">
        <v>45744.343664988424</v>
      </c>
      <c r="E5857" t="s">
        <v>10</v>
      </c>
      <c r="F5857" s="2">
        <v>1150.5020899999979</v>
      </c>
      <c r="G5857" s="2">
        <v>957.91227999999819</v>
      </c>
      <c r="H5857" t="s">
        <v>44</v>
      </c>
      <c r="I5857" t="s">
        <v>532</v>
      </c>
      <c r="J5857" s="2">
        <v>206.66279528489002</v>
      </c>
    </row>
    <row r="5858" spans="2:10" x14ac:dyDescent="0.35">
      <c r="B5858">
        <v>352387</v>
      </c>
      <c r="C5858">
        <v>14669</v>
      </c>
      <c r="D5858" s="1">
        <v>45790.342987372685</v>
      </c>
      <c r="E5858" t="s">
        <v>10</v>
      </c>
      <c r="F5858" s="2">
        <v>3786.561410000008</v>
      </c>
      <c r="G5858" s="2">
        <v>3186.8789600000068</v>
      </c>
      <c r="H5858" t="s">
        <v>44</v>
      </c>
      <c r="I5858" t="s">
        <v>532</v>
      </c>
      <c r="J5858" s="2">
        <v>205.74785828099999</v>
      </c>
    </row>
    <row r="5859" spans="2:10" x14ac:dyDescent="0.35">
      <c r="B5859">
        <v>374513</v>
      </c>
      <c r="C5859">
        <v>14669</v>
      </c>
      <c r="D5859" s="1">
        <v>45870.346967662037</v>
      </c>
      <c r="E5859" t="s">
        <v>10</v>
      </c>
      <c r="F5859" s="2">
        <v>1584.510840000004</v>
      </c>
      <c r="G5859" s="2">
        <v>1371.6225600000034</v>
      </c>
      <c r="H5859" t="s">
        <v>44</v>
      </c>
      <c r="I5859" t="s">
        <v>532</v>
      </c>
      <c r="J5859" s="2">
        <v>206.70523452009002</v>
      </c>
    </row>
    <row r="5860" spans="2:10" x14ac:dyDescent="0.35">
      <c r="B5860">
        <v>367920</v>
      </c>
      <c r="C5860">
        <v>14669</v>
      </c>
      <c r="D5860" s="1">
        <v>45846.372910555554</v>
      </c>
      <c r="E5860" t="s">
        <v>10</v>
      </c>
      <c r="F5860" s="2">
        <v>1625.4214399999998</v>
      </c>
      <c r="G5860" s="2">
        <v>1401.3921199999997</v>
      </c>
      <c r="H5860" t="s">
        <v>44</v>
      </c>
      <c r="I5860" t="s">
        <v>532</v>
      </c>
      <c r="J5860" s="2">
        <v>206.68131152399997</v>
      </c>
    </row>
    <row r="5861" spans="2:10" x14ac:dyDescent="0.35">
      <c r="B5861">
        <v>334918</v>
      </c>
      <c r="C5861">
        <v>15618</v>
      </c>
      <c r="D5861" s="1">
        <v>45722.688302627314</v>
      </c>
      <c r="E5861" t="s">
        <v>8</v>
      </c>
      <c r="F5861" s="2">
        <v>1227.5</v>
      </c>
      <c r="G5861" s="2">
        <v>951.15</v>
      </c>
      <c r="H5861" t="s">
        <v>95</v>
      </c>
      <c r="I5861" t="s">
        <v>536</v>
      </c>
      <c r="J5861" s="2">
        <v>2633.3384831681601</v>
      </c>
    </row>
    <row r="5862" spans="2:10" x14ac:dyDescent="0.35">
      <c r="B5862">
        <v>321095</v>
      </c>
      <c r="C5862">
        <v>14663</v>
      </c>
      <c r="D5862" s="1">
        <v>45667.499221412036</v>
      </c>
      <c r="E5862" t="s">
        <v>9</v>
      </c>
      <c r="F5862" s="2">
        <v>26730.000000000004</v>
      </c>
      <c r="G5862" s="2">
        <v>26730.000000000004</v>
      </c>
      <c r="H5862" t="s">
        <v>20</v>
      </c>
      <c r="I5862" t="s">
        <v>511</v>
      </c>
      <c r="J5862" s="2">
        <v>312.5</v>
      </c>
    </row>
    <row r="5863" spans="2:10" x14ac:dyDescent="0.35">
      <c r="B5863">
        <v>328199</v>
      </c>
      <c r="C5863">
        <v>14663</v>
      </c>
      <c r="D5863" s="1">
        <v>45698.422738819441</v>
      </c>
      <c r="E5863" t="s">
        <v>9</v>
      </c>
      <c r="F5863" s="2">
        <v>26730.000000000004</v>
      </c>
      <c r="G5863" s="2">
        <v>26730.000000000004</v>
      </c>
      <c r="H5863" t="s">
        <v>20</v>
      </c>
      <c r="I5863" t="s">
        <v>511</v>
      </c>
      <c r="J5863" s="2">
        <v>312.5</v>
      </c>
    </row>
    <row r="5864" spans="2:10" x14ac:dyDescent="0.35">
      <c r="B5864">
        <v>334895</v>
      </c>
      <c r="C5864">
        <v>14663</v>
      </c>
      <c r="D5864" s="1">
        <v>45722.498601608793</v>
      </c>
      <c r="E5864" t="s">
        <v>9</v>
      </c>
      <c r="F5864" s="2">
        <v>26730.000000000004</v>
      </c>
      <c r="G5864" s="2">
        <v>26730.000000000004</v>
      </c>
      <c r="H5864" t="s">
        <v>20</v>
      </c>
      <c r="I5864" t="s">
        <v>511</v>
      </c>
      <c r="J5864" s="2">
        <v>312.5</v>
      </c>
    </row>
    <row r="5865" spans="2:10" x14ac:dyDescent="0.35">
      <c r="B5865">
        <v>350134</v>
      </c>
      <c r="C5865">
        <v>14663</v>
      </c>
      <c r="D5865" s="1">
        <v>45782.450747453702</v>
      </c>
      <c r="E5865" t="s">
        <v>9</v>
      </c>
      <c r="F5865" s="2">
        <v>26730.000000000004</v>
      </c>
      <c r="G5865" s="2">
        <v>26730.000000000004</v>
      </c>
      <c r="H5865" t="s">
        <v>20</v>
      </c>
      <c r="I5865" t="s">
        <v>511</v>
      </c>
      <c r="J5865" s="2">
        <v>312.5</v>
      </c>
    </row>
    <row r="5866" spans="2:10" x14ac:dyDescent="0.35">
      <c r="B5866">
        <v>360293</v>
      </c>
      <c r="C5866">
        <v>14663</v>
      </c>
      <c r="D5866" s="1">
        <v>45818.37673989583</v>
      </c>
      <c r="E5866" t="s">
        <v>9</v>
      </c>
      <c r="F5866" s="2">
        <v>26730.000000000004</v>
      </c>
      <c r="G5866" s="2">
        <v>26730.000000000004</v>
      </c>
      <c r="H5866" t="s">
        <v>20</v>
      </c>
      <c r="I5866" t="s">
        <v>511</v>
      </c>
      <c r="J5866" s="2">
        <v>312.5</v>
      </c>
    </row>
    <row r="5867" spans="2:10" x14ac:dyDescent="0.35">
      <c r="B5867">
        <v>366785</v>
      </c>
      <c r="C5867">
        <v>14663</v>
      </c>
      <c r="D5867" s="1">
        <v>45841.189974224537</v>
      </c>
      <c r="E5867" t="s">
        <v>9</v>
      </c>
      <c r="F5867" s="2">
        <v>26730.000000000004</v>
      </c>
      <c r="G5867" s="2">
        <v>26730.000000000004</v>
      </c>
      <c r="H5867" t="s">
        <v>20</v>
      </c>
      <c r="I5867" t="s">
        <v>511</v>
      </c>
      <c r="J5867" s="2">
        <v>312.5</v>
      </c>
    </row>
    <row r="5868" spans="2:10" x14ac:dyDescent="0.35">
      <c r="B5868">
        <v>376288</v>
      </c>
      <c r="C5868">
        <v>14663</v>
      </c>
      <c r="D5868" s="1">
        <v>45876.556754340279</v>
      </c>
      <c r="E5868" t="s">
        <v>9</v>
      </c>
      <c r="F5868" s="2">
        <v>26730.000000000004</v>
      </c>
      <c r="G5868" s="2">
        <v>26730.000000000004</v>
      </c>
      <c r="H5868" t="s">
        <v>20</v>
      </c>
      <c r="I5868" t="s">
        <v>511</v>
      </c>
      <c r="J5868" s="2">
        <v>312.5</v>
      </c>
    </row>
    <row r="5869" spans="2:10" x14ac:dyDescent="0.35">
      <c r="B5869">
        <v>343398</v>
      </c>
      <c r="C5869">
        <v>14663</v>
      </c>
      <c r="D5869" s="1">
        <v>45756.446514722222</v>
      </c>
      <c r="E5869" t="s">
        <v>9</v>
      </c>
      <c r="F5869" s="2">
        <v>26730.000000000004</v>
      </c>
      <c r="G5869" s="2">
        <v>26730.000000000004</v>
      </c>
      <c r="H5869" t="s">
        <v>20</v>
      </c>
      <c r="I5869" t="s">
        <v>511</v>
      </c>
      <c r="J5869" s="2">
        <v>312.5</v>
      </c>
    </row>
    <row r="5870" spans="2:10" x14ac:dyDescent="0.35">
      <c r="B5870">
        <v>362759</v>
      </c>
      <c r="C5870">
        <v>14663</v>
      </c>
      <c r="D5870" s="1">
        <v>45826.634988807869</v>
      </c>
      <c r="E5870" t="s">
        <v>8</v>
      </c>
      <c r="F5870" s="2">
        <v>16099.999999999998</v>
      </c>
      <c r="G5870" s="2">
        <v>11957.170999999998</v>
      </c>
      <c r="H5870" t="s">
        <v>22</v>
      </c>
      <c r="I5870" t="s">
        <v>531</v>
      </c>
      <c r="J5870" s="2">
        <v>2990.1004407784098</v>
      </c>
    </row>
  </sheetData>
  <autoFilter ref="B2:J5870" xr:uid="{79C43217-A35B-40A1-B432-AE7285493B9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798D-FF65-4002-A935-0C2015BA846B}">
  <dimension ref="B2:K2454"/>
  <sheetViews>
    <sheetView showGridLines="0" tabSelected="1" topLeftCell="D1" workbookViewId="0">
      <selection activeCell="L5" sqref="L5"/>
    </sheetView>
  </sheetViews>
  <sheetFormatPr defaultRowHeight="14.5" x14ac:dyDescent="0.35"/>
  <cols>
    <col min="2" max="2" width="8.90625" bestFit="1" customWidth="1"/>
    <col min="3" max="3" width="17.36328125" style="1" bestFit="1" customWidth="1"/>
    <col min="4" max="4" width="16.7265625" bestFit="1" customWidth="1"/>
    <col min="5" max="5" width="10.81640625" bestFit="1" customWidth="1"/>
    <col min="6" max="6" width="17.26953125" bestFit="1" customWidth="1"/>
    <col min="7" max="7" width="16.453125" style="2" bestFit="1" customWidth="1"/>
    <col min="9" max="9" width="19.453125" style="2" bestFit="1" customWidth="1"/>
    <col min="10" max="10" width="20.90625" style="2" bestFit="1" customWidth="1"/>
    <col min="11" max="11" width="19.54296875" style="2" bestFit="1" customWidth="1"/>
  </cols>
  <sheetData>
    <row r="2" spans="2:11" x14ac:dyDescent="0.35">
      <c r="B2" s="5" t="s">
        <v>0</v>
      </c>
      <c r="C2" s="6" t="s">
        <v>1</v>
      </c>
      <c r="D2" s="5" t="s">
        <v>2</v>
      </c>
      <c r="E2" s="5" t="s">
        <v>3</v>
      </c>
      <c r="F2" s="5" t="s">
        <v>4</v>
      </c>
      <c r="G2" s="8" t="s">
        <v>5</v>
      </c>
      <c r="H2" s="5" t="s">
        <v>6</v>
      </c>
      <c r="I2" s="8" t="s">
        <v>7</v>
      </c>
      <c r="J2" s="8" t="s">
        <v>184</v>
      </c>
      <c r="K2" s="8" t="s">
        <v>185</v>
      </c>
    </row>
    <row r="3" spans="2:11" x14ac:dyDescent="0.35">
      <c r="B3">
        <v>104188</v>
      </c>
      <c r="C3" s="1">
        <v>45880.673891087965</v>
      </c>
      <c r="D3">
        <v>16472</v>
      </c>
      <c r="E3">
        <v>14400</v>
      </c>
      <c r="F3" t="s">
        <v>8</v>
      </c>
      <c r="G3" s="2">
        <v>48862.134090002713</v>
      </c>
      <c r="H3">
        <v>1</v>
      </c>
      <c r="I3" s="2">
        <v>36454.059270002028</v>
      </c>
      <c r="J3" s="2">
        <v>58.158505056128405</v>
      </c>
      <c r="K3" s="2">
        <v>0</v>
      </c>
    </row>
    <row r="4" spans="2:11" x14ac:dyDescent="0.35">
      <c r="B4">
        <v>103629</v>
      </c>
      <c r="C4" s="1">
        <v>45874.343675810182</v>
      </c>
      <c r="D4">
        <v>16472</v>
      </c>
      <c r="E4">
        <v>14400</v>
      </c>
      <c r="F4" t="s">
        <v>8</v>
      </c>
      <c r="G4" s="2">
        <v>45113.679960000976</v>
      </c>
      <c r="H4">
        <v>1</v>
      </c>
      <c r="I4" s="2">
        <v>33942.203060000727</v>
      </c>
      <c r="J4" s="2">
        <v>52.794806208552117</v>
      </c>
      <c r="K4" s="2">
        <v>0</v>
      </c>
    </row>
    <row r="5" spans="2:11" x14ac:dyDescent="0.35">
      <c r="B5">
        <v>103795</v>
      </c>
      <c r="C5" s="1">
        <v>45875.518249537039</v>
      </c>
      <c r="D5">
        <v>16472</v>
      </c>
      <c r="E5">
        <v>16659</v>
      </c>
      <c r="F5" t="s">
        <v>9</v>
      </c>
      <c r="G5" s="2">
        <v>65000</v>
      </c>
      <c r="H5">
        <v>0</v>
      </c>
      <c r="I5" s="2">
        <v>65000</v>
      </c>
      <c r="J5" s="2">
        <v>0</v>
      </c>
      <c r="K5" s="2">
        <v>0</v>
      </c>
    </row>
    <row r="6" spans="2:11" x14ac:dyDescent="0.35">
      <c r="B6">
        <v>104326</v>
      </c>
      <c r="C6" s="1">
        <v>45881.666026886574</v>
      </c>
      <c r="D6">
        <v>16914</v>
      </c>
      <c r="E6">
        <v>14669</v>
      </c>
      <c r="F6" t="s">
        <v>10</v>
      </c>
      <c r="G6" s="2">
        <v>275800</v>
      </c>
      <c r="H6">
        <v>1</v>
      </c>
      <c r="I6" s="2">
        <v>238417.04600000003</v>
      </c>
      <c r="J6" s="2">
        <v>477.06860960737191</v>
      </c>
      <c r="K6" s="2">
        <v>0</v>
      </c>
    </row>
    <row r="7" spans="2:11" x14ac:dyDescent="0.35">
      <c r="B7">
        <v>104389</v>
      </c>
      <c r="C7" s="1">
        <v>45882.461507523149</v>
      </c>
      <c r="D7">
        <v>16914</v>
      </c>
      <c r="E7">
        <v>14669</v>
      </c>
      <c r="F7" t="s">
        <v>10</v>
      </c>
      <c r="G7" s="2">
        <v>187200</v>
      </c>
      <c r="H7">
        <v>1</v>
      </c>
      <c r="I7" s="2">
        <v>161703.28</v>
      </c>
      <c r="J7" s="2">
        <v>466.8820024158203</v>
      </c>
      <c r="K7" s="2">
        <v>0</v>
      </c>
    </row>
    <row r="8" spans="2:11" x14ac:dyDescent="0.35">
      <c r="B8">
        <v>104438</v>
      </c>
      <c r="C8" s="1">
        <v>45882.602364849539</v>
      </c>
      <c r="D8">
        <v>16914</v>
      </c>
      <c r="E8">
        <v>14669</v>
      </c>
      <c r="F8" t="s">
        <v>10</v>
      </c>
      <c r="G8" s="2">
        <v>1180200</v>
      </c>
      <c r="H8">
        <v>1</v>
      </c>
      <c r="I8" s="2">
        <v>1017932.034</v>
      </c>
      <c r="J8" s="2">
        <v>2541.7463304191169</v>
      </c>
      <c r="K8" s="2">
        <v>0</v>
      </c>
    </row>
    <row r="9" spans="2:11" x14ac:dyDescent="0.35">
      <c r="B9">
        <v>104490</v>
      </c>
      <c r="C9" s="1">
        <v>45883.332320023146</v>
      </c>
      <c r="D9">
        <v>16914</v>
      </c>
      <c r="E9">
        <v>14669</v>
      </c>
      <c r="F9" t="s">
        <v>10</v>
      </c>
      <c r="G9" s="2">
        <v>44200</v>
      </c>
      <c r="H9">
        <v>1</v>
      </c>
      <c r="I9" s="2">
        <v>38041.171999999999</v>
      </c>
      <c r="J9" s="2">
        <v>99.958070617088111</v>
      </c>
      <c r="K9" s="2">
        <v>0</v>
      </c>
    </row>
    <row r="10" spans="2:11" x14ac:dyDescent="0.35">
      <c r="B10">
        <v>103278</v>
      </c>
      <c r="C10" s="1">
        <v>45869.560300844911</v>
      </c>
      <c r="D10">
        <v>16914</v>
      </c>
      <c r="E10">
        <v>14669</v>
      </c>
      <c r="F10" t="s">
        <v>10</v>
      </c>
      <c r="G10" s="2">
        <v>68000</v>
      </c>
      <c r="H10">
        <v>1</v>
      </c>
      <c r="I10" s="2">
        <v>58796.09</v>
      </c>
      <c r="J10" s="2">
        <v>213.22714563244961</v>
      </c>
      <c r="K10" s="2">
        <v>0</v>
      </c>
    </row>
    <row r="11" spans="2:11" x14ac:dyDescent="0.35">
      <c r="B11">
        <v>103529</v>
      </c>
      <c r="C11" s="1">
        <v>45873.425852546294</v>
      </c>
      <c r="D11">
        <v>16914</v>
      </c>
      <c r="E11">
        <v>14669</v>
      </c>
      <c r="F11" t="s">
        <v>10</v>
      </c>
      <c r="G11" s="2">
        <v>42900</v>
      </c>
      <c r="H11">
        <v>1</v>
      </c>
      <c r="I11" s="2">
        <v>37340.146999999997</v>
      </c>
      <c r="J11" s="2">
        <v>124.5691452581124</v>
      </c>
      <c r="K11" s="2">
        <v>0</v>
      </c>
    </row>
    <row r="12" spans="2:11" x14ac:dyDescent="0.35">
      <c r="B12">
        <v>86974</v>
      </c>
      <c r="C12" s="1">
        <v>45659.505963622687</v>
      </c>
      <c r="D12">
        <v>16627</v>
      </c>
      <c r="E12">
        <v>16472</v>
      </c>
      <c r="F12" t="s">
        <v>8</v>
      </c>
      <c r="G12" s="2">
        <v>285000</v>
      </c>
      <c r="H12">
        <v>0</v>
      </c>
      <c r="I12" s="2">
        <v>228935.19900000002</v>
      </c>
      <c r="J12" s="2">
        <v>0</v>
      </c>
      <c r="K12" s="2">
        <v>0</v>
      </c>
    </row>
    <row r="13" spans="2:11" x14ac:dyDescent="0.35">
      <c r="B13">
        <v>103811</v>
      </c>
      <c r="C13" s="1">
        <v>45875.586834918984</v>
      </c>
      <c r="D13">
        <v>16472</v>
      </c>
      <c r="E13">
        <v>14400</v>
      </c>
      <c r="F13" t="s">
        <v>8</v>
      </c>
      <c r="G13" s="2">
        <v>51689.600000000006</v>
      </c>
      <c r="H13">
        <v>1</v>
      </c>
      <c r="I13" s="2">
        <v>38812.848000000005</v>
      </c>
      <c r="J13" s="2">
        <v>107.25064778860251</v>
      </c>
      <c r="K13" s="2">
        <v>0</v>
      </c>
    </row>
    <row r="14" spans="2:11" x14ac:dyDescent="0.35">
      <c r="B14">
        <v>104776</v>
      </c>
      <c r="C14" s="1">
        <v>45887.489938738428</v>
      </c>
      <c r="D14">
        <v>16472</v>
      </c>
      <c r="E14">
        <v>14400</v>
      </c>
      <c r="F14" t="s">
        <v>8</v>
      </c>
      <c r="G14" s="2">
        <v>61483.862360004227</v>
      </c>
      <c r="H14">
        <v>1</v>
      </c>
      <c r="I14" s="2">
        <v>45407.72442000312</v>
      </c>
      <c r="J14" s="2">
        <v>96.154700482656878</v>
      </c>
      <c r="K14" s="2">
        <v>0</v>
      </c>
    </row>
    <row r="15" spans="2:11" x14ac:dyDescent="0.35">
      <c r="B15">
        <v>105524</v>
      </c>
      <c r="C15" s="1">
        <v>45895.547315046293</v>
      </c>
      <c r="D15">
        <v>16472</v>
      </c>
      <c r="E15">
        <v>14400</v>
      </c>
      <c r="F15" t="s">
        <v>8</v>
      </c>
      <c r="G15" s="2">
        <v>46212.897249994552</v>
      </c>
      <c r="H15">
        <v>1</v>
      </c>
      <c r="I15" s="2">
        <v>34263.568299995961</v>
      </c>
      <c r="J15" s="2">
        <v>209.88488482591285</v>
      </c>
      <c r="K15" s="2">
        <v>0</v>
      </c>
    </row>
    <row r="16" spans="2:11" x14ac:dyDescent="0.35">
      <c r="B16">
        <v>103224</v>
      </c>
      <c r="C16" s="1">
        <v>45868.867126354169</v>
      </c>
      <c r="D16">
        <v>16472</v>
      </c>
      <c r="E16">
        <v>14400</v>
      </c>
      <c r="F16" t="s">
        <v>8</v>
      </c>
      <c r="G16" s="2">
        <v>64722.5</v>
      </c>
      <c r="H16">
        <v>1</v>
      </c>
      <c r="I16" s="2">
        <v>48857.55</v>
      </c>
      <c r="J16" s="2">
        <v>58.971922091150397</v>
      </c>
      <c r="K16" s="2">
        <v>0</v>
      </c>
    </row>
    <row r="17" spans="2:11" x14ac:dyDescent="0.35">
      <c r="B17">
        <v>103033</v>
      </c>
      <c r="C17" s="1">
        <v>45867.444486921297</v>
      </c>
      <c r="D17">
        <v>16472</v>
      </c>
      <c r="E17">
        <v>16777</v>
      </c>
      <c r="F17" t="s">
        <v>8</v>
      </c>
      <c r="G17" s="2">
        <v>1900000</v>
      </c>
      <c r="H17">
        <v>1</v>
      </c>
      <c r="I17" s="2">
        <v>1422914.5219999999</v>
      </c>
      <c r="J17" s="2">
        <v>2272.3595716944037</v>
      </c>
      <c r="K17" s="2">
        <v>0</v>
      </c>
    </row>
    <row r="18" spans="2:11" x14ac:dyDescent="0.35">
      <c r="B18">
        <v>103047</v>
      </c>
      <c r="C18" s="1">
        <v>45867.49029105324</v>
      </c>
      <c r="D18">
        <v>16472</v>
      </c>
      <c r="E18">
        <v>16777</v>
      </c>
      <c r="F18" t="s">
        <v>8</v>
      </c>
      <c r="G18" s="2">
        <v>160000</v>
      </c>
      <c r="H18">
        <v>1</v>
      </c>
      <c r="I18" s="2">
        <v>119752.768</v>
      </c>
      <c r="J18" s="2">
        <v>133.98218957651204</v>
      </c>
      <c r="K18" s="2">
        <v>0</v>
      </c>
    </row>
    <row r="19" spans="2:11" x14ac:dyDescent="0.35">
      <c r="B19">
        <v>102541</v>
      </c>
      <c r="C19" s="1">
        <v>45861.407688159721</v>
      </c>
      <c r="D19">
        <v>16914</v>
      </c>
      <c r="E19">
        <v>14440</v>
      </c>
      <c r="F19" t="s">
        <v>11</v>
      </c>
      <c r="G19" s="2">
        <v>104305.72064000907</v>
      </c>
      <c r="H19">
        <v>1</v>
      </c>
      <c r="I19" s="2">
        <v>8116.8179200007044</v>
      </c>
      <c r="J19" s="2">
        <v>26.833793120632098</v>
      </c>
      <c r="K19" s="2">
        <v>0</v>
      </c>
    </row>
    <row r="20" spans="2:11" x14ac:dyDescent="0.35">
      <c r="B20">
        <v>102550</v>
      </c>
      <c r="C20" s="1">
        <v>45861.419332557867</v>
      </c>
      <c r="D20">
        <v>16914</v>
      </c>
      <c r="E20">
        <v>14440</v>
      </c>
      <c r="F20" t="s">
        <v>9</v>
      </c>
      <c r="G20" s="2">
        <v>8536.0121599999857</v>
      </c>
      <c r="H20">
        <v>1</v>
      </c>
      <c r="I20" s="2">
        <v>8536.0121599999857</v>
      </c>
      <c r="J20" s="2">
        <v>27.015239999999999</v>
      </c>
      <c r="K20" s="2">
        <v>0</v>
      </c>
    </row>
    <row r="21" spans="2:11" x14ac:dyDescent="0.35">
      <c r="B21">
        <v>92641</v>
      </c>
      <c r="C21" s="1">
        <v>45741.279978738428</v>
      </c>
      <c r="D21">
        <v>16914</v>
      </c>
      <c r="E21">
        <v>14663</v>
      </c>
      <c r="F21" t="s">
        <v>10</v>
      </c>
      <c r="G21" s="2">
        <v>20793.706440000737</v>
      </c>
      <c r="H21">
        <v>1</v>
      </c>
      <c r="I21" s="2">
        <v>17377.792380000614</v>
      </c>
      <c r="J21" s="2">
        <v>25.934867302300095</v>
      </c>
      <c r="K21" s="2">
        <v>0</v>
      </c>
    </row>
    <row r="22" spans="2:11" x14ac:dyDescent="0.35">
      <c r="B22">
        <v>92975</v>
      </c>
      <c r="C22" s="1">
        <v>45744.298526736115</v>
      </c>
      <c r="D22">
        <v>16914</v>
      </c>
      <c r="E22">
        <v>14663</v>
      </c>
      <c r="F22" t="s">
        <v>10</v>
      </c>
      <c r="G22" s="2">
        <v>130767.82341005892</v>
      </c>
      <c r="H22">
        <v>1</v>
      </c>
      <c r="I22" s="2">
        <v>108937.99511004909</v>
      </c>
      <c r="J22" s="2">
        <v>441.57707852144028</v>
      </c>
      <c r="K22" s="2">
        <v>0</v>
      </c>
    </row>
    <row r="23" spans="2:11" x14ac:dyDescent="0.35">
      <c r="B23">
        <v>87500</v>
      </c>
      <c r="C23" s="1">
        <v>45667.826257835652</v>
      </c>
      <c r="D23">
        <v>14519</v>
      </c>
      <c r="E23">
        <v>14459</v>
      </c>
      <c r="F23" t="s">
        <v>8</v>
      </c>
      <c r="G23" s="2">
        <v>6000</v>
      </c>
      <c r="H23">
        <v>0</v>
      </c>
      <c r="I23" s="2">
        <v>4912.8</v>
      </c>
      <c r="J23" s="2">
        <v>0</v>
      </c>
      <c r="K23" s="2">
        <v>0</v>
      </c>
    </row>
    <row r="24" spans="2:11" x14ac:dyDescent="0.35">
      <c r="B24">
        <v>91274</v>
      </c>
      <c r="C24" s="1">
        <v>45722.776084872683</v>
      </c>
      <c r="D24">
        <v>14519</v>
      </c>
      <c r="E24">
        <v>14459</v>
      </c>
      <c r="F24" t="s">
        <v>8</v>
      </c>
      <c r="G24" s="2">
        <v>17499.2</v>
      </c>
      <c r="H24">
        <v>0</v>
      </c>
      <c r="I24" s="2">
        <v>13573.712</v>
      </c>
      <c r="J24" s="2">
        <v>0</v>
      </c>
      <c r="K24" s="2">
        <v>0</v>
      </c>
    </row>
    <row r="25" spans="2:11" x14ac:dyDescent="0.35">
      <c r="B25">
        <v>103274</v>
      </c>
      <c r="C25" s="1">
        <v>45869.536284062502</v>
      </c>
      <c r="D25">
        <v>14854</v>
      </c>
      <c r="E25">
        <v>14669</v>
      </c>
      <c r="F25" t="s">
        <v>10</v>
      </c>
      <c r="G25" s="2">
        <v>904800</v>
      </c>
      <c r="H25">
        <v>1</v>
      </c>
      <c r="I25" s="2">
        <v>782462.30399999989</v>
      </c>
      <c r="J25" s="2">
        <v>3837.1326749758459</v>
      </c>
      <c r="K25" s="2">
        <v>0</v>
      </c>
    </row>
    <row r="26" spans="2:11" x14ac:dyDescent="0.35">
      <c r="B26">
        <v>101997</v>
      </c>
      <c r="C26" s="1">
        <v>45855.315460729165</v>
      </c>
      <c r="D26">
        <v>14854</v>
      </c>
      <c r="E26">
        <v>14669</v>
      </c>
      <c r="F26" t="s">
        <v>10</v>
      </c>
      <c r="G26" s="2">
        <v>1318600</v>
      </c>
      <c r="H26">
        <v>1</v>
      </c>
      <c r="I26" s="2">
        <v>1140506.9579999999</v>
      </c>
      <c r="J26" s="2">
        <v>3918.4126099109153</v>
      </c>
      <c r="K26" s="2">
        <v>0</v>
      </c>
    </row>
    <row r="27" spans="2:11" x14ac:dyDescent="0.35">
      <c r="B27">
        <v>102101</v>
      </c>
      <c r="C27" s="1">
        <v>45856.317537766205</v>
      </c>
      <c r="D27">
        <v>14854</v>
      </c>
      <c r="E27">
        <v>14669</v>
      </c>
      <c r="F27" t="s">
        <v>10</v>
      </c>
      <c r="G27" s="2">
        <v>87100</v>
      </c>
      <c r="H27">
        <v>1</v>
      </c>
      <c r="I27" s="2">
        <v>75375.833000000013</v>
      </c>
      <c r="J27" s="2">
        <v>374.14536728377215</v>
      </c>
      <c r="K27" s="2">
        <v>0</v>
      </c>
    </row>
    <row r="28" spans="2:11" x14ac:dyDescent="0.35">
      <c r="B28">
        <v>102311</v>
      </c>
      <c r="C28" s="1">
        <v>45859.533008136576</v>
      </c>
      <c r="D28">
        <v>14854</v>
      </c>
      <c r="E28">
        <v>14669</v>
      </c>
      <c r="F28" t="s">
        <v>10</v>
      </c>
      <c r="G28" s="2">
        <v>1382400</v>
      </c>
      <c r="H28">
        <v>1</v>
      </c>
      <c r="I28" s="2">
        <v>1196683.5419999999</v>
      </c>
      <c r="J28" s="2">
        <v>3809.7596443381058</v>
      </c>
      <c r="K28" s="2">
        <v>0</v>
      </c>
    </row>
    <row r="29" spans="2:11" x14ac:dyDescent="0.35">
      <c r="B29">
        <v>102437</v>
      </c>
      <c r="C29" s="1">
        <v>45860.492884224535</v>
      </c>
      <c r="D29">
        <v>14854</v>
      </c>
      <c r="E29">
        <v>14669</v>
      </c>
      <c r="F29" t="s">
        <v>10</v>
      </c>
      <c r="G29" s="2">
        <v>1428630</v>
      </c>
      <c r="H29">
        <v>1</v>
      </c>
      <c r="I29" s="2">
        <v>1240326.7590000001</v>
      </c>
      <c r="J29" s="2">
        <v>2338.2312625639975</v>
      </c>
      <c r="K29" s="2">
        <v>0</v>
      </c>
    </row>
    <row r="30" spans="2:11" x14ac:dyDescent="0.35">
      <c r="B30">
        <v>102439</v>
      </c>
      <c r="C30" s="1">
        <v>45860.500082060185</v>
      </c>
      <c r="D30">
        <v>14854</v>
      </c>
      <c r="E30">
        <v>14669</v>
      </c>
      <c r="F30" t="s">
        <v>10</v>
      </c>
      <c r="G30" s="2">
        <v>90740</v>
      </c>
      <c r="H30">
        <v>1</v>
      </c>
      <c r="I30" s="2">
        <v>78780.233999999997</v>
      </c>
      <c r="J30" s="2">
        <v>163.70330677837165</v>
      </c>
      <c r="K30" s="2">
        <v>0</v>
      </c>
    </row>
    <row r="31" spans="2:11" x14ac:dyDescent="0.35">
      <c r="B31">
        <v>87895</v>
      </c>
      <c r="C31" s="1">
        <v>45674.58822824074</v>
      </c>
      <c r="D31">
        <v>14440</v>
      </c>
      <c r="E31">
        <v>14445</v>
      </c>
      <c r="F31" t="s">
        <v>8</v>
      </c>
      <c r="G31" s="2">
        <v>1900000</v>
      </c>
      <c r="H31">
        <v>0</v>
      </c>
      <c r="I31" s="2">
        <v>1560172.7829999998</v>
      </c>
      <c r="J31" s="2">
        <v>0</v>
      </c>
      <c r="K31" s="2">
        <v>0</v>
      </c>
    </row>
    <row r="32" spans="2:11" x14ac:dyDescent="0.35">
      <c r="B32">
        <v>104680</v>
      </c>
      <c r="C32" s="1">
        <v>45884.631788854167</v>
      </c>
      <c r="D32">
        <v>14854</v>
      </c>
      <c r="E32">
        <v>14669</v>
      </c>
      <c r="F32" t="s">
        <v>10</v>
      </c>
      <c r="G32" s="2">
        <v>459200</v>
      </c>
      <c r="H32">
        <v>1</v>
      </c>
      <c r="I32" s="2">
        <v>396388.22399999999</v>
      </c>
      <c r="J32" s="2">
        <v>1631.0052098524257</v>
      </c>
      <c r="K32" s="2">
        <v>0</v>
      </c>
    </row>
    <row r="33" spans="2:11" x14ac:dyDescent="0.35">
      <c r="B33">
        <v>102574</v>
      </c>
      <c r="C33" s="1">
        <v>45861.505880011573</v>
      </c>
      <c r="D33">
        <v>14854</v>
      </c>
      <c r="E33">
        <v>14669</v>
      </c>
      <c r="F33" t="s">
        <v>10</v>
      </c>
      <c r="G33" s="2">
        <v>551200</v>
      </c>
      <c r="H33">
        <v>1</v>
      </c>
      <c r="I33" s="2">
        <v>477538.52900000004</v>
      </c>
      <c r="J33" s="2">
        <v>2150.382394845125</v>
      </c>
      <c r="K33" s="2">
        <v>0</v>
      </c>
    </row>
    <row r="34" spans="2:11" x14ac:dyDescent="0.35">
      <c r="B34">
        <v>102810</v>
      </c>
      <c r="C34" s="1">
        <v>45863.491193090274</v>
      </c>
      <c r="D34">
        <v>14854</v>
      </c>
      <c r="E34">
        <v>14669</v>
      </c>
      <c r="F34" t="s">
        <v>10</v>
      </c>
      <c r="G34" s="2">
        <v>704000</v>
      </c>
      <c r="H34">
        <v>1</v>
      </c>
      <c r="I34" s="2">
        <v>613499.79200000002</v>
      </c>
      <c r="J34" s="2">
        <v>1170.9448830707645</v>
      </c>
      <c r="K34" s="2">
        <v>0</v>
      </c>
    </row>
    <row r="35" spans="2:11" x14ac:dyDescent="0.35">
      <c r="B35">
        <v>103072</v>
      </c>
      <c r="C35" s="1">
        <v>45867.608740972224</v>
      </c>
      <c r="D35">
        <v>14854</v>
      </c>
      <c r="E35">
        <v>14669</v>
      </c>
      <c r="F35" t="s">
        <v>10</v>
      </c>
      <c r="G35" s="2">
        <v>602600</v>
      </c>
      <c r="H35">
        <v>1</v>
      </c>
      <c r="I35" s="2">
        <v>522205.84599999996</v>
      </c>
      <c r="J35" s="2">
        <v>558.86087047256672</v>
      </c>
      <c r="K35" s="2">
        <v>0</v>
      </c>
    </row>
    <row r="36" spans="2:11" x14ac:dyDescent="0.35">
      <c r="B36">
        <v>103125</v>
      </c>
      <c r="C36" s="1">
        <v>45868.398720254627</v>
      </c>
      <c r="D36">
        <v>14854</v>
      </c>
      <c r="E36">
        <v>14669</v>
      </c>
      <c r="F36" t="s">
        <v>10</v>
      </c>
      <c r="G36" s="2">
        <v>2155000</v>
      </c>
      <c r="H36">
        <v>1</v>
      </c>
      <c r="I36" s="2">
        <v>1863695.575</v>
      </c>
      <c r="J36" s="2">
        <v>2517.2645850516947</v>
      </c>
      <c r="K36" s="2">
        <v>0</v>
      </c>
    </row>
    <row r="37" spans="2:11" x14ac:dyDescent="0.35">
      <c r="B37">
        <v>88802</v>
      </c>
      <c r="C37" s="1">
        <v>45688.631299074077</v>
      </c>
      <c r="D37">
        <v>14440</v>
      </c>
      <c r="E37">
        <v>14445</v>
      </c>
      <c r="F37" t="s">
        <v>12</v>
      </c>
      <c r="G37" s="2">
        <v>3960935.4068640997</v>
      </c>
      <c r="H37">
        <v>0</v>
      </c>
      <c r="I37" s="2">
        <v>2201308.3216500664</v>
      </c>
      <c r="J37" s="2">
        <v>0</v>
      </c>
      <c r="K37" s="2">
        <v>0</v>
      </c>
    </row>
    <row r="38" spans="2:11" x14ac:dyDescent="0.35">
      <c r="B38">
        <v>95776</v>
      </c>
      <c r="C38" s="1">
        <v>45783.607826423613</v>
      </c>
      <c r="D38">
        <v>16472</v>
      </c>
      <c r="E38">
        <v>16627</v>
      </c>
      <c r="F38" t="s">
        <v>8</v>
      </c>
      <c r="G38" s="2">
        <v>2200000</v>
      </c>
      <c r="H38">
        <v>0</v>
      </c>
      <c r="I38" s="2">
        <v>1642936.4820000001</v>
      </c>
      <c r="J38" s="2">
        <v>0</v>
      </c>
      <c r="K38" s="2">
        <v>0</v>
      </c>
    </row>
    <row r="39" spans="2:11" x14ac:dyDescent="0.35">
      <c r="B39">
        <v>95351</v>
      </c>
      <c r="C39" s="1">
        <v>45777.45253923611</v>
      </c>
      <c r="D39">
        <v>16472</v>
      </c>
      <c r="E39">
        <v>16627</v>
      </c>
      <c r="F39" t="s">
        <v>8</v>
      </c>
      <c r="G39" s="2">
        <v>850000</v>
      </c>
      <c r="H39">
        <v>0</v>
      </c>
      <c r="I39" s="2">
        <v>635982.72</v>
      </c>
      <c r="J39" s="2">
        <v>0</v>
      </c>
      <c r="K39" s="2">
        <v>0</v>
      </c>
    </row>
    <row r="40" spans="2:11" x14ac:dyDescent="0.35">
      <c r="B40">
        <v>95367</v>
      </c>
      <c r="C40" s="1">
        <v>45777.541092511572</v>
      </c>
      <c r="D40">
        <v>16472</v>
      </c>
      <c r="E40">
        <v>16627</v>
      </c>
      <c r="F40" t="s">
        <v>8</v>
      </c>
      <c r="G40" s="2">
        <v>1170000</v>
      </c>
      <c r="H40">
        <v>0</v>
      </c>
      <c r="I40" s="2">
        <v>875884.37299999991</v>
      </c>
      <c r="J40" s="2">
        <v>0</v>
      </c>
      <c r="K40" s="2">
        <v>0</v>
      </c>
    </row>
    <row r="41" spans="2:11" x14ac:dyDescent="0.35">
      <c r="B41">
        <v>95422</v>
      </c>
      <c r="C41" s="1">
        <v>45777.780425150464</v>
      </c>
      <c r="D41">
        <v>16472</v>
      </c>
      <c r="E41">
        <v>16627</v>
      </c>
      <c r="F41" t="s">
        <v>8</v>
      </c>
      <c r="G41" s="2">
        <v>159800</v>
      </c>
      <c r="H41">
        <v>0</v>
      </c>
      <c r="I41" s="2">
        <v>119640.49199999998</v>
      </c>
      <c r="J41" s="2">
        <v>0</v>
      </c>
      <c r="K41" s="2">
        <v>0</v>
      </c>
    </row>
    <row r="42" spans="2:11" x14ac:dyDescent="0.35">
      <c r="B42">
        <v>95446</v>
      </c>
      <c r="C42" s="1">
        <v>45778.524392939813</v>
      </c>
      <c r="D42">
        <v>16472</v>
      </c>
      <c r="E42">
        <v>16627</v>
      </c>
      <c r="F42" t="s">
        <v>8</v>
      </c>
      <c r="G42" s="2">
        <v>6715800</v>
      </c>
      <c r="H42">
        <v>0</v>
      </c>
      <c r="I42" s="2">
        <v>5039612.2350000003</v>
      </c>
      <c r="J42" s="2">
        <v>0</v>
      </c>
      <c r="K42" s="2">
        <v>0</v>
      </c>
    </row>
    <row r="43" spans="2:11" x14ac:dyDescent="0.35">
      <c r="B43">
        <v>95511</v>
      </c>
      <c r="C43" s="1">
        <v>45779.448430439814</v>
      </c>
      <c r="D43">
        <v>16472</v>
      </c>
      <c r="E43">
        <v>16627</v>
      </c>
      <c r="F43" t="s">
        <v>8</v>
      </c>
      <c r="G43" s="2">
        <v>2042400</v>
      </c>
      <c r="H43">
        <v>0</v>
      </c>
      <c r="I43" s="2">
        <v>1534481.8559999999</v>
      </c>
      <c r="J43" s="2">
        <v>0</v>
      </c>
      <c r="K43" s="2">
        <v>0</v>
      </c>
    </row>
    <row r="44" spans="2:11" x14ac:dyDescent="0.35">
      <c r="B44">
        <v>95516</v>
      </c>
      <c r="C44" s="1">
        <v>45779.493298229165</v>
      </c>
      <c r="D44">
        <v>16472</v>
      </c>
      <c r="E44">
        <v>16627</v>
      </c>
      <c r="F44" t="s">
        <v>8</v>
      </c>
      <c r="G44" s="2">
        <v>1900000</v>
      </c>
      <c r="H44">
        <v>0</v>
      </c>
      <c r="I44" s="2">
        <v>1429657.9069999999</v>
      </c>
      <c r="J44" s="2">
        <v>0</v>
      </c>
      <c r="K44" s="2">
        <v>0</v>
      </c>
    </row>
    <row r="45" spans="2:11" x14ac:dyDescent="0.35">
      <c r="B45">
        <v>95141</v>
      </c>
      <c r="C45" s="1">
        <v>45775.534370138892</v>
      </c>
      <c r="D45">
        <v>16472</v>
      </c>
      <c r="E45">
        <v>16627</v>
      </c>
      <c r="F45" t="s">
        <v>8</v>
      </c>
      <c r="G45" s="2">
        <v>1700000</v>
      </c>
      <c r="H45">
        <v>0</v>
      </c>
      <c r="I45" s="2">
        <v>1274447.3</v>
      </c>
      <c r="J45" s="2">
        <v>0</v>
      </c>
      <c r="K45" s="2">
        <v>0</v>
      </c>
    </row>
    <row r="46" spans="2:11" x14ac:dyDescent="0.35">
      <c r="B46">
        <v>95160</v>
      </c>
      <c r="C46" s="1">
        <v>45775.608513460647</v>
      </c>
      <c r="D46">
        <v>16472</v>
      </c>
      <c r="E46">
        <v>16627</v>
      </c>
      <c r="F46" t="s">
        <v>8</v>
      </c>
      <c r="G46" s="2">
        <v>323200</v>
      </c>
      <c r="H46">
        <v>0</v>
      </c>
      <c r="I46" s="2">
        <v>241964.41600000003</v>
      </c>
      <c r="J46" s="2">
        <v>0</v>
      </c>
      <c r="K46" s="2">
        <v>0</v>
      </c>
    </row>
    <row r="47" spans="2:11" x14ac:dyDescent="0.35">
      <c r="B47">
        <v>95236</v>
      </c>
      <c r="C47" s="1">
        <v>45776.440160914353</v>
      </c>
      <c r="D47">
        <v>16472</v>
      </c>
      <c r="E47">
        <v>16627</v>
      </c>
      <c r="F47" t="s">
        <v>8</v>
      </c>
      <c r="G47" s="2">
        <v>6000000</v>
      </c>
      <c r="H47">
        <v>0</v>
      </c>
      <c r="I47" s="2">
        <v>4474511.42</v>
      </c>
      <c r="J47" s="2">
        <v>0</v>
      </c>
      <c r="K47" s="2">
        <v>0</v>
      </c>
    </row>
    <row r="48" spans="2:11" x14ac:dyDescent="0.35">
      <c r="B48">
        <v>95272</v>
      </c>
      <c r="C48" s="1">
        <v>45776.572300925924</v>
      </c>
      <c r="D48">
        <v>16472</v>
      </c>
      <c r="E48">
        <v>16627</v>
      </c>
      <c r="F48" t="s">
        <v>8</v>
      </c>
      <c r="G48" s="2">
        <v>1260000</v>
      </c>
      <c r="H48">
        <v>0</v>
      </c>
      <c r="I48" s="2">
        <v>940021.79400000011</v>
      </c>
      <c r="J48" s="2">
        <v>0</v>
      </c>
      <c r="K48" s="2">
        <v>0</v>
      </c>
    </row>
    <row r="49" spans="2:11" x14ac:dyDescent="0.35">
      <c r="B49">
        <v>95277</v>
      </c>
      <c r="C49" s="1">
        <v>45776.590440277774</v>
      </c>
      <c r="D49">
        <v>16472</v>
      </c>
      <c r="E49">
        <v>16627</v>
      </c>
      <c r="F49" t="s">
        <v>8</v>
      </c>
      <c r="G49" s="2">
        <v>1900000</v>
      </c>
      <c r="H49">
        <v>0</v>
      </c>
      <c r="I49" s="2">
        <v>1417574.838</v>
      </c>
      <c r="J49" s="2">
        <v>0</v>
      </c>
      <c r="K49" s="2">
        <v>0</v>
      </c>
    </row>
    <row r="50" spans="2:11" x14ac:dyDescent="0.35">
      <c r="B50">
        <v>95350</v>
      </c>
      <c r="C50" s="1">
        <v>45777.450964548611</v>
      </c>
      <c r="D50">
        <v>16472</v>
      </c>
      <c r="E50">
        <v>16627</v>
      </c>
      <c r="F50" t="s">
        <v>8</v>
      </c>
      <c r="G50" s="2">
        <v>1900000</v>
      </c>
      <c r="H50">
        <v>0</v>
      </c>
      <c r="I50" s="2">
        <v>1421611.7490000001</v>
      </c>
      <c r="J50" s="2">
        <v>0</v>
      </c>
      <c r="K50" s="2">
        <v>0</v>
      </c>
    </row>
    <row r="51" spans="2:11" x14ac:dyDescent="0.35">
      <c r="B51">
        <v>94648</v>
      </c>
      <c r="C51" s="1">
        <v>45769.413082905092</v>
      </c>
      <c r="D51">
        <v>16472</v>
      </c>
      <c r="E51">
        <v>16627</v>
      </c>
      <c r="F51" t="s">
        <v>8</v>
      </c>
      <c r="G51" s="2">
        <v>6000000</v>
      </c>
      <c r="H51">
        <v>0</v>
      </c>
      <c r="I51" s="2">
        <v>4484627.4800000004</v>
      </c>
      <c r="J51" s="2">
        <v>0</v>
      </c>
      <c r="K51" s="2">
        <v>0</v>
      </c>
    </row>
    <row r="52" spans="2:11" x14ac:dyDescent="0.35">
      <c r="B52">
        <v>94694</v>
      </c>
      <c r="C52" s="1">
        <v>45769.581603969906</v>
      </c>
      <c r="D52">
        <v>16472</v>
      </c>
      <c r="E52">
        <v>16627</v>
      </c>
      <c r="F52" t="s">
        <v>8</v>
      </c>
      <c r="G52" s="2">
        <v>1562600</v>
      </c>
      <c r="H52">
        <v>0</v>
      </c>
      <c r="I52" s="2">
        <v>1168454.716</v>
      </c>
      <c r="J52" s="2">
        <v>0</v>
      </c>
      <c r="K52" s="2">
        <v>0</v>
      </c>
    </row>
    <row r="53" spans="2:11" x14ac:dyDescent="0.35">
      <c r="B53">
        <v>105932</v>
      </c>
      <c r="C53" s="1">
        <v>45898.586206944441</v>
      </c>
      <c r="D53">
        <v>16627</v>
      </c>
      <c r="E53">
        <v>14787</v>
      </c>
      <c r="F53" t="s">
        <v>8</v>
      </c>
      <c r="G53" s="2">
        <v>1150000</v>
      </c>
      <c r="H53">
        <v>1</v>
      </c>
      <c r="I53" s="2">
        <v>854250.08400000003</v>
      </c>
      <c r="J53" s="2">
        <v>905.98014633096875</v>
      </c>
      <c r="K53" s="2">
        <v>0</v>
      </c>
    </row>
    <row r="54" spans="2:11" x14ac:dyDescent="0.35">
      <c r="B54">
        <v>105949</v>
      </c>
      <c r="C54" s="1">
        <v>45898.651102511576</v>
      </c>
      <c r="D54">
        <v>16627</v>
      </c>
      <c r="E54">
        <v>14787</v>
      </c>
      <c r="F54" t="s">
        <v>8</v>
      </c>
      <c r="G54" s="2">
        <v>440000.00000000006</v>
      </c>
      <c r="H54">
        <v>1</v>
      </c>
      <c r="I54" s="2">
        <v>326063.14400000003</v>
      </c>
      <c r="J54" s="2">
        <v>329.37838297930244</v>
      </c>
      <c r="K54" s="2">
        <v>0</v>
      </c>
    </row>
    <row r="55" spans="2:11" x14ac:dyDescent="0.35">
      <c r="B55">
        <v>105961</v>
      </c>
      <c r="C55" s="1">
        <v>45898.68462792824</v>
      </c>
      <c r="D55">
        <v>16627</v>
      </c>
      <c r="E55">
        <v>14787</v>
      </c>
      <c r="F55" t="s">
        <v>8</v>
      </c>
      <c r="G55" s="2">
        <v>465000</v>
      </c>
      <c r="H55">
        <v>1</v>
      </c>
      <c r="I55" s="2">
        <v>344284.90499999997</v>
      </c>
      <c r="J55" s="2">
        <v>424.31719000768197</v>
      </c>
      <c r="K55" s="2">
        <v>0</v>
      </c>
    </row>
    <row r="56" spans="2:11" x14ac:dyDescent="0.35">
      <c r="B56">
        <v>100284</v>
      </c>
      <c r="C56" s="1">
        <v>45835.425526736108</v>
      </c>
      <c r="D56">
        <v>16627</v>
      </c>
      <c r="E56">
        <v>15623</v>
      </c>
      <c r="F56" t="s">
        <v>8</v>
      </c>
      <c r="G56" s="2">
        <v>237387.93984001118</v>
      </c>
      <c r="H56">
        <v>1</v>
      </c>
      <c r="I56" s="2">
        <v>172828.7428800081</v>
      </c>
      <c r="J56" s="2">
        <v>220.73727715347215</v>
      </c>
      <c r="K56" s="2">
        <v>0</v>
      </c>
    </row>
    <row r="57" spans="2:11" x14ac:dyDescent="0.35">
      <c r="B57">
        <v>100237</v>
      </c>
      <c r="C57" s="1">
        <v>45834.678319872684</v>
      </c>
      <c r="D57">
        <v>16627</v>
      </c>
      <c r="E57">
        <v>15623</v>
      </c>
      <c r="F57" t="s">
        <v>8</v>
      </c>
      <c r="G57" s="2">
        <v>154386.52861002221</v>
      </c>
      <c r="H57">
        <v>1</v>
      </c>
      <c r="I57" s="2">
        <v>112318.95069001615</v>
      </c>
      <c r="J57" s="2">
        <v>196.71680438400989</v>
      </c>
      <c r="K57" s="2">
        <v>0</v>
      </c>
    </row>
    <row r="58" spans="2:11" x14ac:dyDescent="0.35">
      <c r="B58">
        <v>100014</v>
      </c>
      <c r="C58" s="1">
        <v>45833.49515790509</v>
      </c>
      <c r="D58">
        <v>16627</v>
      </c>
      <c r="E58">
        <v>15623</v>
      </c>
      <c r="F58" t="s">
        <v>8</v>
      </c>
      <c r="G58" s="2">
        <v>320783.32820999267</v>
      </c>
      <c r="H58">
        <v>1</v>
      </c>
      <c r="I58" s="2">
        <v>235755.3665699946</v>
      </c>
      <c r="J58" s="2">
        <v>568.74434051364449</v>
      </c>
      <c r="K58" s="2">
        <v>0</v>
      </c>
    </row>
    <row r="59" spans="2:11" x14ac:dyDescent="0.35">
      <c r="B59">
        <v>99611</v>
      </c>
      <c r="C59" s="1">
        <v>45828.400820717594</v>
      </c>
      <c r="D59">
        <v>16627</v>
      </c>
      <c r="E59">
        <v>15623</v>
      </c>
      <c r="F59" t="s">
        <v>8</v>
      </c>
      <c r="G59" s="2">
        <v>51381.697240001471</v>
      </c>
      <c r="H59">
        <v>1</v>
      </c>
      <c r="I59" s="2">
        <v>38089.579620001088</v>
      </c>
      <c r="J59" s="2">
        <v>227.98593318307289</v>
      </c>
      <c r="K59" s="2">
        <v>0</v>
      </c>
    </row>
    <row r="60" spans="2:11" x14ac:dyDescent="0.35">
      <c r="B60">
        <v>99579</v>
      </c>
      <c r="C60" s="1">
        <v>45827.768261724537</v>
      </c>
      <c r="D60">
        <v>16627</v>
      </c>
      <c r="E60">
        <v>15623</v>
      </c>
      <c r="F60" t="s">
        <v>8</v>
      </c>
      <c r="G60" s="2">
        <v>131558.06484000661</v>
      </c>
      <c r="H60">
        <v>1</v>
      </c>
      <c r="I60" s="2">
        <v>97960.303800004927</v>
      </c>
      <c r="J60" s="2">
        <v>222.32541761728416</v>
      </c>
      <c r="K60" s="2">
        <v>0</v>
      </c>
    </row>
    <row r="61" spans="2:11" x14ac:dyDescent="0.35">
      <c r="B61">
        <v>99485</v>
      </c>
      <c r="C61" s="1">
        <v>45826.726883252311</v>
      </c>
      <c r="D61">
        <v>16627</v>
      </c>
      <c r="E61">
        <v>15623</v>
      </c>
      <c r="F61" t="s">
        <v>8</v>
      </c>
      <c r="G61" s="2">
        <v>56778.274559984551</v>
      </c>
      <c r="H61">
        <v>1</v>
      </c>
      <c r="I61" s="2">
        <v>42172.787399988527</v>
      </c>
      <c r="J61" s="2">
        <v>231.73269640121606</v>
      </c>
      <c r="K61" s="2">
        <v>0</v>
      </c>
    </row>
    <row r="62" spans="2:11" x14ac:dyDescent="0.35">
      <c r="B62">
        <v>101430</v>
      </c>
      <c r="C62" s="1">
        <v>45848.539543321756</v>
      </c>
      <c r="D62">
        <v>16627</v>
      </c>
      <c r="E62">
        <v>15623</v>
      </c>
      <c r="F62" t="s">
        <v>8</v>
      </c>
      <c r="G62" s="2">
        <v>136216.90525003758</v>
      </c>
      <c r="H62">
        <v>1</v>
      </c>
      <c r="I62" s="2">
        <v>100276.57895002767</v>
      </c>
      <c r="J62" s="2">
        <v>666.93238244402323</v>
      </c>
      <c r="K62" s="2">
        <v>0</v>
      </c>
    </row>
    <row r="63" spans="2:11" x14ac:dyDescent="0.35">
      <c r="B63">
        <v>101626</v>
      </c>
      <c r="C63" s="1">
        <v>45852.388623842591</v>
      </c>
      <c r="D63">
        <v>16627</v>
      </c>
      <c r="E63">
        <v>15623</v>
      </c>
      <c r="F63" t="s">
        <v>8</v>
      </c>
      <c r="G63" s="2">
        <v>119260.69475994904</v>
      </c>
      <c r="H63">
        <v>1</v>
      </c>
      <c r="I63" s="2">
        <v>88451.854199962196</v>
      </c>
      <c r="J63" s="2">
        <v>484.76933667488169</v>
      </c>
      <c r="K63" s="2">
        <v>0</v>
      </c>
    </row>
    <row r="64" spans="2:11" x14ac:dyDescent="0.35">
      <c r="B64">
        <v>101629</v>
      </c>
      <c r="C64" s="1">
        <v>45852.391443136577</v>
      </c>
      <c r="D64">
        <v>16627</v>
      </c>
      <c r="E64">
        <v>15623</v>
      </c>
      <c r="F64" t="s">
        <v>8</v>
      </c>
      <c r="G64" s="2">
        <v>267746.09588997735</v>
      </c>
      <c r="H64">
        <v>1</v>
      </c>
      <c r="I64" s="2">
        <v>198578.75699998322</v>
      </c>
      <c r="J64" s="2">
        <v>755.90091014123573</v>
      </c>
      <c r="K64" s="2">
        <v>0</v>
      </c>
    </row>
    <row r="65" spans="2:11" x14ac:dyDescent="0.35">
      <c r="B65">
        <v>101308</v>
      </c>
      <c r="C65" s="1">
        <v>45847.436351388889</v>
      </c>
      <c r="D65">
        <v>16627</v>
      </c>
      <c r="E65">
        <v>15623</v>
      </c>
      <c r="F65" t="s">
        <v>8</v>
      </c>
      <c r="G65" s="2">
        <v>220148.1822898582</v>
      </c>
      <c r="H65">
        <v>1</v>
      </c>
      <c r="I65" s="2">
        <v>162048.84205989563</v>
      </c>
      <c r="J65" s="2">
        <v>582.0507048583695</v>
      </c>
      <c r="K65" s="2">
        <v>0</v>
      </c>
    </row>
    <row r="66" spans="2:11" x14ac:dyDescent="0.35">
      <c r="B66">
        <v>101140</v>
      </c>
      <c r="C66" s="1">
        <v>45846.411256284722</v>
      </c>
      <c r="D66">
        <v>16627</v>
      </c>
      <c r="E66">
        <v>15623</v>
      </c>
      <c r="F66" t="s">
        <v>8</v>
      </c>
      <c r="G66" s="2">
        <v>139948.44703996062</v>
      </c>
      <c r="H66">
        <v>1</v>
      </c>
      <c r="I66" s="2">
        <v>102962.08167997104</v>
      </c>
      <c r="J66" s="2">
        <v>403.57960371798083</v>
      </c>
      <c r="K66" s="2">
        <v>0</v>
      </c>
    </row>
    <row r="67" spans="2:11" x14ac:dyDescent="0.35">
      <c r="B67">
        <v>100873</v>
      </c>
      <c r="C67" s="1">
        <v>45841.635694988428</v>
      </c>
      <c r="D67">
        <v>16627</v>
      </c>
      <c r="E67">
        <v>15623</v>
      </c>
      <c r="F67" t="s">
        <v>8</v>
      </c>
      <c r="G67" s="2">
        <v>348859.53589023929</v>
      </c>
      <c r="H67">
        <v>1</v>
      </c>
      <c r="I67" s="2">
        <v>255856.66720017546</v>
      </c>
      <c r="J67" s="2">
        <v>517.86584355302159</v>
      </c>
      <c r="K67" s="2">
        <v>0</v>
      </c>
    </row>
    <row r="68" spans="2:11" x14ac:dyDescent="0.35">
      <c r="B68">
        <v>94792</v>
      </c>
      <c r="C68" s="1">
        <v>45770.515426192127</v>
      </c>
      <c r="D68">
        <v>16472</v>
      </c>
      <c r="E68">
        <v>16627</v>
      </c>
      <c r="F68" t="s">
        <v>8</v>
      </c>
      <c r="G68" s="2">
        <v>1900000</v>
      </c>
      <c r="H68">
        <v>0</v>
      </c>
      <c r="I68" s="2">
        <v>1428252.99</v>
      </c>
      <c r="J68" s="2">
        <v>0</v>
      </c>
      <c r="K68" s="2">
        <v>0</v>
      </c>
    </row>
    <row r="69" spans="2:11" x14ac:dyDescent="0.35">
      <c r="B69">
        <v>94805</v>
      </c>
      <c r="C69" s="1">
        <v>45770.558514317127</v>
      </c>
      <c r="D69">
        <v>16472</v>
      </c>
      <c r="E69">
        <v>16627</v>
      </c>
      <c r="F69" t="s">
        <v>8</v>
      </c>
      <c r="G69" s="2">
        <v>988000</v>
      </c>
      <c r="H69">
        <v>0</v>
      </c>
      <c r="I69" s="2">
        <v>742642.83599999989</v>
      </c>
      <c r="J69" s="2">
        <v>0</v>
      </c>
      <c r="K69" s="2">
        <v>0</v>
      </c>
    </row>
    <row r="70" spans="2:11" x14ac:dyDescent="0.35">
      <c r="B70">
        <v>95035</v>
      </c>
      <c r="C70" s="1">
        <v>45772.543625115744</v>
      </c>
      <c r="D70">
        <v>16472</v>
      </c>
      <c r="E70">
        <v>16627</v>
      </c>
      <c r="F70" t="s">
        <v>8</v>
      </c>
      <c r="G70" s="2">
        <v>2613600</v>
      </c>
      <c r="H70">
        <v>0</v>
      </c>
      <c r="I70" s="2">
        <v>1961833.5120000001</v>
      </c>
      <c r="J70" s="2">
        <v>0</v>
      </c>
      <c r="K70" s="2">
        <v>0</v>
      </c>
    </row>
    <row r="71" spans="2:11" x14ac:dyDescent="0.35">
      <c r="B71">
        <v>103822</v>
      </c>
      <c r="C71" s="1">
        <v>45875.625183101853</v>
      </c>
      <c r="D71">
        <v>16914</v>
      </c>
      <c r="E71">
        <v>14669</v>
      </c>
      <c r="F71" t="s">
        <v>10</v>
      </c>
      <c r="G71" s="2">
        <v>102000</v>
      </c>
      <c r="H71">
        <v>1</v>
      </c>
      <c r="I71" s="2">
        <v>89048.584000000003</v>
      </c>
      <c r="J71" s="2">
        <v>138.80622767220262</v>
      </c>
      <c r="K71" s="2">
        <v>0</v>
      </c>
    </row>
    <row r="72" spans="2:11" x14ac:dyDescent="0.35">
      <c r="B72">
        <v>104006</v>
      </c>
      <c r="C72" s="1">
        <v>45877.572820370369</v>
      </c>
      <c r="D72">
        <v>16914</v>
      </c>
      <c r="E72">
        <v>14669</v>
      </c>
      <c r="F72" t="s">
        <v>10</v>
      </c>
      <c r="G72" s="2">
        <v>1229100</v>
      </c>
      <c r="H72">
        <v>1</v>
      </c>
      <c r="I72" s="2">
        <v>1065656.3899999999</v>
      </c>
      <c r="J72" s="2">
        <v>4046.4423121095274</v>
      </c>
      <c r="K72" s="2">
        <v>0</v>
      </c>
    </row>
    <row r="73" spans="2:11" x14ac:dyDescent="0.35">
      <c r="B73">
        <v>104046</v>
      </c>
      <c r="C73" s="1">
        <v>45877.679915046298</v>
      </c>
      <c r="D73">
        <v>16914</v>
      </c>
      <c r="E73">
        <v>14669</v>
      </c>
      <c r="F73" t="s">
        <v>10</v>
      </c>
      <c r="G73" s="2">
        <v>280800</v>
      </c>
      <c r="H73">
        <v>1</v>
      </c>
      <c r="I73" s="2">
        <v>243521.78400000001</v>
      </c>
      <c r="J73" s="2">
        <v>765.19422226456345</v>
      </c>
      <c r="K73" s="2">
        <v>0</v>
      </c>
    </row>
    <row r="74" spans="2:11" x14ac:dyDescent="0.35">
      <c r="B74">
        <v>104125</v>
      </c>
      <c r="C74" s="1">
        <v>45880.453784571757</v>
      </c>
      <c r="D74">
        <v>16914</v>
      </c>
      <c r="E74">
        <v>14669</v>
      </c>
      <c r="F74" t="s">
        <v>10</v>
      </c>
      <c r="G74" s="2">
        <v>517000.00000000006</v>
      </c>
      <c r="H74">
        <v>1</v>
      </c>
      <c r="I74" s="2">
        <v>447401.63600000006</v>
      </c>
      <c r="J74" s="2">
        <v>1427.0677614071276</v>
      </c>
      <c r="K74" s="2">
        <v>0</v>
      </c>
    </row>
    <row r="75" spans="2:11" x14ac:dyDescent="0.35">
      <c r="B75">
        <v>102724</v>
      </c>
      <c r="C75" s="1">
        <v>45862.625258645836</v>
      </c>
      <c r="D75">
        <v>16914</v>
      </c>
      <c r="E75">
        <v>14669</v>
      </c>
      <c r="F75" t="s">
        <v>10</v>
      </c>
      <c r="G75" s="2">
        <v>115000</v>
      </c>
      <c r="H75">
        <v>1</v>
      </c>
      <c r="I75" s="2">
        <v>99897.474999999991</v>
      </c>
      <c r="J75" s="2">
        <v>200.44954809217444</v>
      </c>
      <c r="K75" s="2">
        <v>0</v>
      </c>
    </row>
    <row r="76" spans="2:11" x14ac:dyDescent="0.35">
      <c r="B76">
        <v>102803</v>
      </c>
      <c r="C76" s="1">
        <v>45863.455478043979</v>
      </c>
      <c r="D76">
        <v>16914</v>
      </c>
      <c r="E76">
        <v>14669</v>
      </c>
      <c r="F76" t="s">
        <v>10</v>
      </c>
      <c r="G76" s="2">
        <v>119000</v>
      </c>
      <c r="H76">
        <v>1</v>
      </c>
      <c r="I76" s="2">
        <v>103741.96</v>
      </c>
      <c r="J76" s="2">
        <v>522.37926120269469</v>
      </c>
      <c r="K76" s="2">
        <v>0</v>
      </c>
    </row>
    <row r="77" spans="2:11" x14ac:dyDescent="0.35">
      <c r="B77">
        <v>102830</v>
      </c>
      <c r="C77" s="1">
        <v>45863.614315509258</v>
      </c>
      <c r="D77">
        <v>16914</v>
      </c>
      <c r="E77">
        <v>14669</v>
      </c>
      <c r="F77" t="s">
        <v>10</v>
      </c>
      <c r="G77" s="2">
        <v>118000</v>
      </c>
      <c r="H77">
        <v>1</v>
      </c>
      <c r="I77" s="2">
        <v>102974.84</v>
      </c>
      <c r="J77" s="2">
        <v>180.0389620413489</v>
      </c>
      <c r="K77" s="2">
        <v>0</v>
      </c>
    </row>
    <row r="78" spans="2:11" x14ac:dyDescent="0.35">
      <c r="B78">
        <v>102884</v>
      </c>
      <c r="C78" s="1">
        <v>45866.27221797454</v>
      </c>
      <c r="D78">
        <v>16914</v>
      </c>
      <c r="E78">
        <v>14669</v>
      </c>
      <c r="F78" t="s">
        <v>10</v>
      </c>
      <c r="G78" s="2">
        <v>105600.00000000001</v>
      </c>
      <c r="H78">
        <v>1</v>
      </c>
      <c r="I78" s="2">
        <v>92326.487000000008</v>
      </c>
      <c r="J78" s="2">
        <v>492.3108443382132</v>
      </c>
      <c r="K78" s="2">
        <v>0</v>
      </c>
    </row>
    <row r="79" spans="2:11" x14ac:dyDescent="0.35">
      <c r="B79">
        <v>102940</v>
      </c>
      <c r="C79" s="1">
        <v>45866.481746296296</v>
      </c>
      <c r="D79">
        <v>16914</v>
      </c>
      <c r="E79">
        <v>14669</v>
      </c>
      <c r="F79" t="s">
        <v>10</v>
      </c>
      <c r="G79" s="2">
        <v>66000</v>
      </c>
      <c r="H79">
        <v>1</v>
      </c>
      <c r="I79" s="2">
        <v>57360.665999999997</v>
      </c>
      <c r="J79" s="2">
        <v>135.00792712289606</v>
      </c>
      <c r="K79" s="2">
        <v>0</v>
      </c>
    </row>
    <row r="80" spans="2:11" x14ac:dyDescent="0.35">
      <c r="B80">
        <v>103191</v>
      </c>
      <c r="C80" s="1">
        <v>45868.645323576391</v>
      </c>
      <c r="D80">
        <v>16914</v>
      </c>
      <c r="E80">
        <v>14669</v>
      </c>
      <c r="F80" t="s">
        <v>10</v>
      </c>
      <c r="G80" s="2">
        <v>102000</v>
      </c>
      <c r="H80">
        <v>1</v>
      </c>
      <c r="I80" s="2">
        <v>88097.213000000003</v>
      </c>
      <c r="J80" s="2">
        <v>191.1921566561445</v>
      </c>
      <c r="K80" s="2">
        <v>0</v>
      </c>
    </row>
    <row r="81" spans="2:11" x14ac:dyDescent="0.35">
      <c r="B81">
        <v>103039</v>
      </c>
      <c r="C81" s="1">
        <v>45867.453217627313</v>
      </c>
      <c r="D81">
        <v>16472</v>
      </c>
      <c r="E81">
        <v>16659</v>
      </c>
      <c r="F81" t="s">
        <v>8</v>
      </c>
      <c r="G81" s="2">
        <v>4200</v>
      </c>
      <c r="H81">
        <v>0</v>
      </c>
      <c r="I81" s="2">
        <v>3145.002</v>
      </c>
      <c r="J81" s="2">
        <v>0</v>
      </c>
      <c r="K81" s="2">
        <v>0</v>
      </c>
    </row>
    <row r="82" spans="2:11" x14ac:dyDescent="0.35">
      <c r="B82">
        <v>102813</v>
      </c>
      <c r="C82" s="1">
        <v>45863.505643900462</v>
      </c>
      <c r="D82">
        <v>16472</v>
      </c>
      <c r="E82">
        <v>14400</v>
      </c>
      <c r="F82" t="s">
        <v>8</v>
      </c>
      <c r="G82" s="2">
        <v>29815.345560000282</v>
      </c>
      <c r="H82">
        <v>1</v>
      </c>
      <c r="I82" s="2">
        <v>22158.70670000021</v>
      </c>
      <c r="J82" s="2">
        <v>58.501474207452901</v>
      </c>
      <c r="K82" s="2">
        <v>0</v>
      </c>
    </row>
    <row r="83" spans="2:11" x14ac:dyDescent="0.35">
      <c r="B83">
        <v>105061</v>
      </c>
      <c r="C83" s="1">
        <v>45889.535772951385</v>
      </c>
      <c r="D83">
        <v>14787</v>
      </c>
      <c r="E83">
        <v>16627</v>
      </c>
      <c r="F83" t="s">
        <v>8</v>
      </c>
      <c r="G83" s="2">
        <v>65000</v>
      </c>
      <c r="H83">
        <v>1</v>
      </c>
      <c r="I83" s="2">
        <v>48208.081999999995</v>
      </c>
      <c r="J83" s="2">
        <v>26.00874570225</v>
      </c>
      <c r="K83" s="2">
        <v>0</v>
      </c>
    </row>
    <row r="84" spans="2:11" x14ac:dyDescent="0.35">
      <c r="B84">
        <v>105161</v>
      </c>
      <c r="C84" s="1">
        <v>45890.434528090278</v>
      </c>
      <c r="D84">
        <v>14787</v>
      </c>
      <c r="E84">
        <v>16627</v>
      </c>
      <c r="F84" t="s">
        <v>8</v>
      </c>
      <c r="G84" s="2">
        <v>65000</v>
      </c>
      <c r="H84">
        <v>1</v>
      </c>
      <c r="I84" s="2">
        <v>48239.308000000005</v>
      </c>
      <c r="J84" s="2">
        <v>26.002511357912102</v>
      </c>
      <c r="K84" s="2">
        <v>0</v>
      </c>
    </row>
    <row r="85" spans="2:11" x14ac:dyDescent="0.35">
      <c r="B85">
        <v>105292</v>
      </c>
      <c r="C85" s="1">
        <v>45891.415301469904</v>
      </c>
      <c r="D85">
        <v>14787</v>
      </c>
      <c r="E85">
        <v>16627</v>
      </c>
      <c r="F85" t="s">
        <v>8</v>
      </c>
      <c r="G85" s="2">
        <v>65000</v>
      </c>
      <c r="H85">
        <v>1</v>
      </c>
      <c r="I85" s="2">
        <v>48461.815999999999</v>
      </c>
      <c r="J85" s="2">
        <v>26.011716260250004</v>
      </c>
      <c r="K85" s="2">
        <v>0</v>
      </c>
    </row>
    <row r="86" spans="2:11" x14ac:dyDescent="0.35">
      <c r="B86">
        <v>105656</v>
      </c>
      <c r="C86" s="1">
        <v>45896.560121724535</v>
      </c>
      <c r="D86">
        <v>14787</v>
      </c>
      <c r="E86">
        <v>16627</v>
      </c>
      <c r="F86" t="s">
        <v>8</v>
      </c>
      <c r="G86" s="2">
        <v>900000</v>
      </c>
      <c r="H86">
        <v>1</v>
      </c>
      <c r="I86" s="2">
        <v>669604.04</v>
      </c>
      <c r="J86" s="2">
        <v>408.4753910822123</v>
      </c>
      <c r="K86" s="2">
        <v>0</v>
      </c>
    </row>
    <row r="87" spans="2:11" x14ac:dyDescent="0.35">
      <c r="B87">
        <v>105759</v>
      </c>
      <c r="C87" s="1">
        <v>45897.453185069447</v>
      </c>
      <c r="D87">
        <v>14787</v>
      </c>
      <c r="E87">
        <v>16627</v>
      </c>
      <c r="F87" t="s">
        <v>8</v>
      </c>
      <c r="G87" s="2">
        <v>342000</v>
      </c>
      <c r="H87">
        <v>1</v>
      </c>
      <c r="I87" s="2">
        <v>253279.27799999999</v>
      </c>
      <c r="J87" s="2">
        <v>86.926538717602526</v>
      </c>
      <c r="K87" s="2">
        <v>0</v>
      </c>
    </row>
    <row r="88" spans="2:11" x14ac:dyDescent="0.35">
      <c r="B88">
        <v>105787</v>
      </c>
      <c r="C88" s="1">
        <v>45897.536425081016</v>
      </c>
      <c r="D88">
        <v>14787</v>
      </c>
      <c r="E88">
        <v>16627</v>
      </c>
      <c r="F88" t="s">
        <v>8</v>
      </c>
      <c r="G88" s="2">
        <v>251999.99999999997</v>
      </c>
      <c r="H88">
        <v>1</v>
      </c>
      <c r="I88" s="2">
        <v>186406.56999999998</v>
      </c>
      <c r="J88" s="2">
        <v>170.25129791963042</v>
      </c>
      <c r="K88" s="2">
        <v>0</v>
      </c>
    </row>
    <row r="89" spans="2:11" x14ac:dyDescent="0.35">
      <c r="B89">
        <v>98581</v>
      </c>
      <c r="C89" s="1">
        <v>45817.411014548612</v>
      </c>
      <c r="D89">
        <v>14787</v>
      </c>
      <c r="E89">
        <v>16627</v>
      </c>
      <c r="F89" t="s">
        <v>8</v>
      </c>
      <c r="G89" s="2">
        <v>330000</v>
      </c>
      <c r="H89">
        <v>1</v>
      </c>
      <c r="I89" s="2">
        <v>243112.85900000003</v>
      </c>
      <c r="J89" s="2">
        <v>204.50040391640243</v>
      </c>
      <c r="K89" s="2">
        <v>0</v>
      </c>
    </row>
    <row r="90" spans="2:11" x14ac:dyDescent="0.35">
      <c r="B90">
        <v>98657</v>
      </c>
      <c r="C90" s="1">
        <v>45818.371109143518</v>
      </c>
      <c r="D90">
        <v>14787</v>
      </c>
      <c r="E90">
        <v>16627</v>
      </c>
      <c r="F90" t="s">
        <v>8</v>
      </c>
      <c r="G90" s="2">
        <v>440000.00000000006</v>
      </c>
      <c r="H90">
        <v>1</v>
      </c>
      <c r="I90" s="2">
        <v>326734.29800000001</v>
      </c>
      <c r="J90" s="2">
        <v>120.7268098777616</v>
      </c>
      <c r="K90" s="2">
        <v>0</v>
      </c>
    </row>
    <row r="91" spans="2:11" x14ac:dyDescent="0.35">
      <c r="B91">
        <v>100175</v>
      </c>
      <c r="C91" s="1">
        <v>45834.445303622684</v>
      </c>
      <c r="D91">
        <v>14787</v>
      </c>
      <c r="E91">
        <v>16627</v>
      </c>
      <c r="F91" t="s">
        <v>8</v>
      </c>
      <c r="G91" s="2">
        <v>1150000</v>
      </c>
      <c r="H91">
        <v>1</v>
      </c>
      <c r="I91" s="2">
        <v>836519.03899999999</v>
      </c>
      <c r="J91" s="2">
        <v>397.38229780651568</v>
      </c>
      <c r="K91" s="2">
        <v>0</v>
      </c>
    </row>
    <row r="92" spans="2:11" x14ac:dyDescent="0.35">
      <c r="B92">
        <v>105654</v>
      </c>
      <c r="C92" s="1">
        <v>45896.552601157404</v>
      </c>
      <c r="D92">
        <v>16914</v>
      </c>
      <c r="E92">
        <v>14663</v>
      </c>
      <c r="F92" t="s">
        <v>10</v>
      </c>
      <c r="G92" s="2">
        <v>263900</v>
      </c>
      <c r="H92">
        <v>1</v>
      </c>
      <c r="I92" s="2">
        <v>227681.85700000002</v>
      </c>
      <c r="J92" s="2">
        <v>938.85089160046414</v>
      </c>
      <c r="K92" s="2">
        <v>0</v>
      </c>
    </row>
    <row r="93" spans="2:11" x14ac:dyDescent="0.35">
      <c r="B93">
        <v>105681</v>
      </c>
      <c r="C93" s="1">
        <v>45896.656040543981</v>
      </c>
      <c r="D93">
        <v>16914</v>
      </c>
      <c r="E93">
        <v>14663</v>
      </c>
      <c r="F93" t="s">
        <v>10</v>
      </c>
      <c r="G93" s="2">
        <v>513799.99999999994</v>
      </c>
      <c r="H93">
        <v>1</v>
      </c>
      <c r="I93" s="2">
        <v>442557.84999999992</v>
      </c>
      <c r="J93" s="2">
        <v>1568.2193649866867</v>
      </c>
      <c r="K93" s="2">
        <v>0</v>
      </c>
    </row>
    <row r="94" spans="2:11" x14ac:dyDescent="0.35">
      <c r="B94">
        <v>105798</v>
      </c>
      <c r="C94" s="1">
        <v>45897.586847650462</v>
      </c>
      <c r="D94">
        <v>16914</v>
      </c>
      <c r="E94">
        <v>14663</v>
      </c>
      <c r="F94" t="s">
        <v>10</v>
      </c>
      <c r="G94" s="2">
        <v>2205600</v>
      </c>
      <c r="H94">
        <v>1</v>
      </c>
      <c r="I94" s="2">
        <v>1906010.6639999999</v>
      </c>
      <c r="J94" s="2">
        <v>2289.2463255827574</v>
      </c>
      <c r="K94" s="2">
        <v>0</v>
      </c>
    </row>
    <row r="95" spans="2:11" x14ac:dyDescent="0.35">
      <c r="B95">
        <v>105811</v>
      </c>
      <c r="C95" s="1">
        <v>45897.634129016202</v>
      </c>
      <c r="D95">
        <v>16914</v>
      </c>
      <c r="E95">
        <v>14663</v>
      </c>
      <c r="F95" t="s">
        <v>10</v>
      </c>
      <c r="G95" s="2">
        <v>349600</v>
      </c>
      <c r="H95">
        <v>1</v>
      </c>
      <c r="I95" s="2">
        <v>302092.24800000002</v>
      </c>
      <c r="J95" s="2">
        <v>671.22599114529078</v>
      </c>
      <c r="K95" s="2">
        <v>0</v>
      </c>
    </row>
    <row r="96" spans="2:11" x14ac:dyDescent="0.35">
      <c r="B96">
        <v>105328</v>
      </c>
      <c r="C96" s="1">
        <v>45891.56787890046</v>
      </c>
      <c r="D96">
        <v>16914</v>
      </c>
      <c r="E96">
        <v>14663</v>
      </c>
      <c r="F96" t="s">
        <v>10</v>
      </c>
      <c r="G96" s="2">
        <v>66000</v>
      </c>
      <c r="H96">
        <v>1</v>
      </c>
      <c r="I96" s="2">
        <v>57116.268000000004</v>
      </c>
      <c r="J96" s="2">
        <v>178.88491711130246</v>
      </c>
      <c r="K96" s="2">
        <v>0</v>
      </c>
    </row>
    <row r="97" spans="2:11" x14ac:dyDescent="0.35">
      <c r="B97">
        <v>105399</v>
      </c>
      <c r="C97" s="1">
        <v>45894.301774768515</v>
      </c>
      <c r="D97">
        <v>16914</v>
      </c>
      <c r="E97">
        <v>14663</v>
      </c>
      <c r="F97" t="s">
        <v>10</v>
      </c>
      <c r="G97" s="2">
        <v>108000</v>
      </c>
      <c r="H97">
        <v>1</v>
      </c>
      <c r="I97" s="2">
        <v>93559.368000000002</v>
      </c>
      <c r="J97" s="2">
        <v>521.21284313361184</v>
      </c>
      <c r="K97" s="2">
        <v>0</v>
      </c>
    </row>
    <row r="98" spans="2:11" x14ac:dyDescent="0.35">
      <c r="B98">
        <v>105438</v>
      </c>
      <c r="C98" s="1">
        <v>45894.518615127316</v>
      </c>
      <c r="D98">
        <v>16914</v>
      </c>
      <c r="E98">
        <v>14663</v>
      </c>
      <c r="F98" t="s">
        <v>10</v>
      </c>
      <c r="G98" s="2">
        <v>255200.00000000003</v>
      </c>
      <c r="H98">
        <v>1</v>
      </c>
      <c r="I98" s="2">
        <v>220978.13099999999</v>
      </c>
      <c r="J98" s="2">
        <v>869.40506586696938</v>
      </c>
      <c r="K98" s="2">
        <v>0</v>
      </c>
    </row>
    <row r="99" spans="2:11" x14ac:dyDescent="0.35">
      <c r="B99">
        <v>105520</v>
      </c>
      <c r="C99" s="1">
        <v>45895.540396956021</v>
      </c>
      <c r="D99">
        <v>16914</v>
      </c>
      <c r="E99">
        <v>14663</v>
      </c>
      <c r="F99" t="s">
        <v>10</v>
      </c>
      <c r="G99" s="2">
        <v>370000</v>
      </c>
      <c r="H99">
        <v>1</v>
      </c>
      <c r="I99" s="2">
        <v>319741.07499999995</v>
      </c>
      <c r="J99" s="2">
        <v>336.15599601707191</v>
      </c>
      <c r="K99" s="2">
        <v>0</v>
      </c>
    </row>
    <row r="100" spans="2:11" x14ac:dyDescent="0.35">
      <c r="B100">
        <v>102457</v>
      </c>
      <c r="C100" s="1">
        <v>45860.561461111109</v>
      </c>
      <c r="D100">
        <v>14854</v>
      </c>
      <c r="E100">
        <v>14669</v>
      </c>
      <c r="F100" t="s">
        <v>10</v>
      </c>
      <c r="G100" s="2">
        <v>938280</v>
      </c>
      <c r="H100">
        <v>1</v>
      </c>
      <c r="I100" s="2">
        <v>813612.14399999997</v>
      </c>
      <c r="J100" s="2">
        <v>3923.5847793920402</v>
      </c>
      <c r="K100" s="2">
        <v>0</v>
      </c>
    </row>
    <row r="101" spans="2:11" x14ac:dyDescent="0.35">
      <c r="B101">
        <v>101444</v>
      </c>
      <c r="C101" s="1">
        <v>45848.601723761574</v>
      </c>
      <c r="D101">
        <v>14854</v>
      </c>
      <c r="E101">
        <v>14669</v>
      </c>
      <c r="F101" t="s">
        <v>10</v>
      </c>
      <c r="G101" s="2">
        <v>211599.99999999997</v>
      </c>
      <c r="H101">
        <v>1</v>
      </c>
      <c r="I101" s="2">
        <v>182636.90499999997</v>
      </c>
      <c r="J101" s="2">
        <v>257.2383891602064</v>
      </c>
      <c r="K101" s="2">
        <v>0</v>
      </c>
    </row>
    <row r="102" spans="2:11" x14ac:dyDescent="0.35">
      <c r="B102">
        <v>101519</v>
      </c>
      <c r="C102" s="1">
        <v>45849.454723958333</v>
      </c>
      <c r="D102">
        <v>14854</v>
      </c>
      <c r="E102">
        <v>14669</v>
      </c>
      <c r="F102" t="s">
        <v>10</v>
      </c>
      <c r="G102" s="2">
        <v>1188000</v>
      </c>
      <c r="H102">
        <v>1</v>
      </c>
      <c r="I102" s="2">
        <v>1025732.928</v>
      </c>
      <c r="J102" s="2">
        <v>1835.8228120076722</v>
      </c>
      <c r="K102" s="2">
        <v>0</v>
      </c>
    </row>
    <row r="103" spans="2:11" x14ac:dyDescent="0.35">
      <c r="B103">
        <v>101520</v>
      </c>
      <c r="C103" s="1">
        <v>45849.455036956017</v>
      </c>
      <c r="D103">
        <v>14854</v>
      </c>
      <c r="E103">
        <v>14669</v>
      </c>
      <c r="F103" t="s">
        <v>10</v>
      </c>
      <c r="G103" s="2">
        <v>847500</v>
      </c>
      <c r="H103">
        <v>1</v>
      </c>
      <c r="I103" s="2">
        <v>731741.29500000004</v>
      </c>
      <c r="J103" s="2">
        <v>2569.8907231403427</v>
      </c>
      <c r="K103" s="2">
        <v>0</v>
      </c>
    </row>
    <row r="104" spans="2:11" x14ac:dyDescent="0.35">
      <c r="B104">
        <v>101647</v>
      </c>
      <c r="C104" s="1">
        <v>45852.421487997686</v>
      </c>
      <c r="D104">
        <v>14854</v>
      </c>
      <c r="E104">
        <v>14669</v>
      </c>
      <c r="F104" t="s">
        <v>10</v>
      </c>
      <c r="G104" s="2">
        <v>510000</v>
      </c>
      <c r="H104">
        <v>1</v>
      </c>
      <c r="I104" s="2">
        <v>442021.15</v>
      </c>
      <c r="J104" s="2">
        <v>2352.3793035490107</v>
      </c>
      <c r="K104" s="2">
        <v>0</v>
      </c>
    </row>
    <row r="105" spans="2:11" x14ac:dyDescent="0.35">
      <c r="B105">
        <v>101702</v>
      </c>
      <c r="C105" s="1">
        <v>45852.635344479168</v>
      </c>
      <c r="D105">
        <v>14854</v>
      </c>
      <c r="E105">
        <v>14669</v>
      </c>
      <c r="F105" t="s">
        <v>10</v>
      </c>
      <c r="G105" s="2">
        <v>1084600</v>
      </c>
      <c r="H105">
        <v>1</v>
      </c>
      <c r="I105" s="2">
        <v>940339.93800000008</v>
      </c>
      <c r="J105" s="2">
        <v>2936.7434848748894</v>
      </c>
      <c r="K105" s="2">
        <v>0</v>
      </c>
    </row>
    <row r="106" spans="2:11" x14ac:dyDescent="0.35">
      <c r="B106">
        <v>101787</v>
      </c>
      <c r="C106" s="1">
        <v>45853.406894247688</v>
      </c>
      <c r="D106">
        <v>14854</v>
      </c>
      <c r="E106">
        <v>14669</v>
      </c>
      <c r="F106" t="s">
        <v>10</v>
      </c>
      <c r="G106" s="2">
        <v>1430400</v>
      </c>
      <c r="H106">
        <v>1</v>
      </c>
      <c r="I106" s="2">
        <v>1243221.936</v>
      </c>
      <c r="J106" s="2">
        <v>1854.6425617802952</v>
      </c>
      <c r="K106" s="2">
        <v>0</v>
      </c>
    </row>
    <row r="107" spans="2:11" x14ac:dyDescent="0.35">
      <c r="B107">
        <v>100442</v>
      </c>
      <c r="C107" s="1">
        <v>45838.399561655089</v>
      </c>
      <c r="D107">
        <v>14854</v>
      </c>
      <c r="E107">
        <v>14669</v>
      </c>
      <c r="F107" t="s">
        <v>10</v>
      </c>
      <c r="G107" s="2">
        <v>108000</v>
      </c>
      <c r="H107">
        <v>1</v>
      </c>
      <c r="I107" s="2">
        <v>92436.395999999993</v>
      </c>
      <c r="J107" s="2">
        <v>459.31173633326267</v>
      </c>
      <c r="K107" s="2">
        <v>0</v>
      </c>
    </row>
    <row r="108" spans="2:11" x14ac:dyDescent="0.35">
      <c r="B108">
        <v>100519</v>
      </c>
      <c r="C108" s="1">
        <v>45838.638445254626</v>
      </c>
      <c r="D108">
        <v>14854</v>
      </c>
      <c r="E108">
        <v>14669</v>
      </c>
      <c r="F108" t="s">
        <v>10</v>
      </c>
      <c r="G108" s="2">
        <v>661700</v>
      </c>
      <c r="H108">
        <v>1</v>
      </c>
      <c r="I108" s="2">
        <v>566825.35</v>
      </c>
      <c r="J108" s="2">
        <v>2042.1628356797733</v>
      </c>
      <c r="K108" s="2">
        <v>0</v>
      </c>
    </row>
    <row r="109" spans="2:11" x14ac:dyDescent="0.35">
      <c r="B109">
        <v>100966</v>
      </c>
      <c r="C109" s="1">
        <v>45842.616006979166</v>
      </c>
      <c r="D109">
        <v>14854</v>
      </c>
      <c r="E109">
        <v>14669</v>
      </c>
      <c r="F109" t="s">
        <v>10</v>
      </c>
      <c r="G109" s="2">
        <v>540800</v>
      </c>
      <c r="H109">
        <v>1</v>
      </c>
      <c r="I109" s="2">
        <v>466679.04000000004</v>
      </c>
      <c r="J109" s="2">
        <v>1535.6060337701799</v>
      </c>
      <c r="K109" s="2">
        <v>0</v>
      </c>
    </row>
    <row r="110" spans="2:11" x14ac:dyDescent="0.35">
      <c r="B110">
        <v>105342</v>
      </c>
      <c r="C110" s="1">
        <v>45891.608768368053</v>
      </c>
      <c r="D110">
        <v>14462</v>
      </c>
      <c r="E110">
        <v>14445</v>
      </c>
      <c r="F110" t="s">
        <v>10</v>
      </c>
      <c r="G110" s="2">
        <v>625000</v>
      </c>
      <c r="H110">
        <v>0</v>
      </c>
      <c r="I110" s="2">
        <v>540439.875</v>
      </c>
      <c r="J110" s="2">
        <v>0</v>
      </c>
      <c r="K110" s="2">
        <v>0</v>
      </c>
    </row>
    <row r="111" spans="2:11" x14ac:dyDescent="0.35">
      <c r="B111">
        <v>100964</v>
      </c>
      <c r="C111" s="1">
        <v>45842.599955937498</v>
      </c>
      <c r="D111">
        <v>14462</v>
      </c>
      <c r="E111">
        <v>14445</v>
      </c>
      <c r="F111" t="s">
        <v>10</v>
      </c>
      <c r="G111" s="2">
        <v>65000</v>
      </c>
      <c r="H111">
        <v>0</v>
      </c>
      <c r="I111" s="2">
        <v>56083.521000000001</v>
      </c>
      <c r="J111" s="2">
        <v>0</v>
      </c>
      <c r="K111" s="2">
        <v>0</v>
      </c>
    </row>
    <row r="112" spans="2:11" x14ac:dyDescent="0.35">
      <c r="B112">
        <v>101065</v>
      </c>
      <c r="C112" s="1">
        <v>45845.577108912039</v>
      </c>
      <c r="D112">
        <v>14854</v>
      </c>
      <c r="E112">
        <v>14669</v>
      </c>
      <c r="F112" t="s">
        <v>10</v>
      </c>
      <c r="G112" s="2">
        <v>159800</v>
      </c>
      <c r="H112">
        <v>1</v>
      </c>
      <c r="I112" s="2">
        <v>137570.56200000001</v>
      </c>
      <c r="J112" s="2">
        <v>346.36658002884428</v>
      </c>
      <c r="K112" s="2">
        <v>0</v>
      </c>
    </row>
    <row r="113" spans="2:11" x14ac:dyDescent="0.35">
      <c r="B113">
        <v>102167</v>
      </c>
      <c r="C113" s="1">
        <v>45856.615788310184</v>
      </c>
      <c r="D113">
        <v>14462</v>
      </c>
      <c r="E113">
        <v>14445</v>
      </c>
      <c r="F113" t="s">
        <v>12</v>
      </c>
      <c r="G113" s="2">
        <v>2200000</v>
      </c>
      <c r="H113">
        <v>0</v>
      </c>
      <c r="I113" s="2">
        <v>1192049.1880000001</v>
      </c>
      <c r="J113" s="2">
        <v>0</v>
      </c>
      <c r="K113" s="2">
        <v>0</v>
      </c>
    </row>
    <row r="114" spans="2:11" x14ac:dyDescent="0.35">
      <c r="B114">
        <v>102727</v>
      </c>
      <c r="C114" s="1">
        <v>45862.629128472225</v>
      </c>
      <c r="D114">
        <v>14462</v>
      </c>
      <c r="E114">
        <v>14445</v>
      </c>
      <c r="F114" t="s">
        <v>10</v>
      </c>
      <c r="G114" s="2">
        <v>900000</v>
      </c>
      <c r="H114">
        <v>0</v>
      </c>
      <c r="I114" s="2">
        <v>782266.64</v>
      </c>
      <c r="J114" s="2">
        <v>0</v>
      </c>
      <c r="K114" s="2">
        <v>0</v>
      </c>
    </row>
    <row r="115" spans="2:11" x14ac:dyDescent="0.35">
      <c r="B115">
        <v>104558</v>
      </c>
      <c r="C115" s="1">
        <v>45883.642865740738</v>
      </c>
      <c r="D115">
        <v>14462</v>
      </c>
      <c r="E115">
        <v>14445</v>
      </c>
      <c r="F115" t="s">
        <v>8</v>
      </c>
      <c r="G115" s="2">
        <v>66000</v>
      </c>
      <c r="H115">
        <v>0</v>
      </c>
      <c r="I115" s="2">
        <v>48688.75</v>
      </c>
      <c r="J115" s="2">
        <v>0</v>
      </c>
      <c r="K115" s="2">
        <v>0</v>
      </c>
    </row>
    <row r="116" spans="2:11" x14ac:dyDescent="0.35">
      <c r="B116">
        <v>105250</v>
      </c>
      <c r="C116" s="1">
        <v>45890.709441238425</v>
      </c>
      <c r="D116">
        <v>14462</v>
      </c>
      <c r="E116">
        <v>14445</v>
      </c>
      <c r="F116" t="s">
        <v>10</v>
      </c>
      <c r="G116" s="2">
        <v>160000</v>
      </c>
      <c r="H116">
        <v>0</v>
      </c>
      <c r="I116" s="2">
        <v>138449.872</v>
      </c>
      <c r="J116" s="2">
        <v>0</v>
      </c>
      <c r="K116" s="2">
        <v>0</v>
      </c>
    </row>
    <row r="117" spans="2:11" x14ac:dyDescent="0.35">
      <c r="B117">
        <v>105341</v>
      </c>
      <c r="C117" s="1">
        <v>45891.608219212962</v>
      </c>
      <c r="D117">
        <v>14462</v>
      </c>
      <c r="E117">
        <v>14445</v>
      </c>
      <c r="F117" t="s">
        <v>12</v>
      </c>
      <c r="G117" s="2">
        <v>1900000</v>
      </c>
      <c r="H117">
        <v>0</v>
      </c>
      <c r="I117" s="2">
        <v>1016585.5760000001</v>
      </c>
      <c r="J117" s="2">
        <v>0</v>
      </c>
      <c r="K117" s="2">
        <v>0</v>
      </c>
    </row>
    <row r="118" spans="2:11" x14ac:dyDescent="0.35">
      <c r="B118">
        <v>96236</v>
      </c>
      <c r="C118" s="1">
        <v>45789.655970752312</v>
      </c>
      <c r="D118">
        <v>14462</v>
      </c>
      <c r="E118">
        <v>14445</v>
      </c>
      <c r="F118" t="s">
        <v>12</v>
      </c>
      <c r="G118" s="2">
        <v>6218869.3173995689</v>
      </c>
      <c r="H118">
        <v>0</v>
      </c>
      <c r="I118" s="2">
        <v>3365011.3363943552</v>
      </c>
      <c r="J118" s="2">
        <v>0</v>
      </c>
      <c r="K118" s="2">
        <v>0</v>
      </c>
    </row>
    <row r="119" spans="2:11" x14ac:dyDescent="0.35">
      <c r="B119">
        <v>96363</v>
      </c>
      <c r="C119" s="1">
        <v>45790.607962233793</v>
      </c>
      <c r="D119">
        <v>14462</v>
      </c>
      <c r="E119">
        <v>14445</v>
      </c>
      <c r="F119" t="s">
        <v>9</v>
      </c>
      <c r="G119" s="2">
        <v>2400</v>
      </c>
      <c r="H119">
        <v>0</v>
      </c>
      <c r="I119" s="2">
        <v>2400</v>
      </c>
      <c r="J119" s="2">
        <v>0</v>
      </c>
      <c r="K119" s="2">
        <v>0</v>
      </c>
    </row>
    <row r="120" spans="2:11" x14ac:dyDescent="0.35">
      <c r="B120">
        <v>101079</v>
      </c>
      <c r="C120" s="1">
        <v>45845.631226967591</v>
      </c>
      <c r="D120">
        <v>16627</v>
      </c>
      <c r="E120">
        <v>15623</v>
      </c>
      <c r="F120" t="s">
        <v>8</v>
      </c>
      <c r="G120" s="2">
        <v>298835.69100007531</v>
      </c>
      <c r="H120">
        <v>1</v>
      </c>
      <c r="I120" s="2">
        <v>219144.06360005523</v>
      </c>
      <c r="J120" s="2">
        <v>646.11004613392493</v>
      </c>
      <c r="K120" s="2">
        <v>0</v>
      </c>
    </row>
    <row r="121" spans="2:11" x14ac:dyDescent="0.35">
      <c r="B121">
        <v>100596</v>
      </c>
      <c r="C121" s="1">
        <v>45839.467101469905</v>
      </c>
      <c r="D121">
        <v>16627</v>
      </c>
      <c r="E121">
        <v>15623</v>
      </c>
      <c r="F121" t="s">
        <v>8</v>
      </c>
      <c r="G121" s="2">
        <v>87870.962250045064</v>
      </c>
      <c r="H121">
        <v>1</v>
      </c>
      <c r="I121" s="2">
        <v>63753.994200032692</v>
      </c>
      <c r="J121" s="2">
        <v>429.17010515088418</v>
      </c>
      <c r="K121" s="2">
        <v>0</v>
      </c>
    </row>
    <row r="122" spans="2:11" x14ac:dyDescent="0.35">
      <c r="B122">
        <v>100493</v>
      </c>
      <c r="C122" s="1">
        <v>45838.546806516206</v>
      </c>
      <c r="D122">
        <v>16627</v>
      </c>
      <c r="E122">
        <v>15623</v>
      </c>
      <c r="F122" t="s">
        <v>8</v>
      </c>
      <c r="G122" s="2">
        <v>240924.83436002344</v>
      </c>
      <c r="H122">
        <v>1</v>
      </c>
      <c r="I122" s="2">
        <v>175838.0311800171</v>
      </c>
      <c r="J122" s="2">
        <v>307.10329152492142</v>
      </c>
      <c r="K122" s="2">
        <v>0</v>
      </c>
    </row>
    <row r="123" spans="2:11" x14ac:dyDescent="0.35">
      <c r="B123">
        <v>102709</v>
      </c>
      <c r="C123" s="1">
        <v>45862.56887052083</v>
      </c>
      <c r="D123">
        <v>16627</v>
      </c>
      <c r="E123">
        <v>15623</v>
      </c>
      <c r="F123" t="s">
        <v>8</v>
      </c>
      <c r="G123" s="2">
        <v>159368.9302498154</v>
      </c>
      <c r="H123">
        <v>1</v>
      </c>
      <c r="I123" s="2">
        <v>117674.61584986369</v>
      </c>
      <c r="J123" s="2">
        <v>639.80179367052949</v>
      </c>
      <c r="K123" s="2">
        <v>0</v>
      </c>
    </row>
    <row r="124" spans="2:11" x14ac:dyDescent="0.35">
      <c r="B124">
        <v>102710</v>
      </c>
      <c r="C124" s="1">
        <v>45862.569859606483</v>
      </c>
      <c r="D124">
        <v>16627</v>
      </c>
      <c r="E124">
        <v>15623</v>
      </c>
      <c r="F124" t="s">
        <v>8</v>
      </c>
      <c r="G124" s="2">
        <v>267746.09588997735</v>
      </c>
      <c r="H124">
        <v>1</v>
      </c>
      <c r="I124" s="2">
        <v>197975.1723299833</v>
      </c>
      <c r="J124" s="2">
        <v>345.44838025000814</v>
      </c>
      <c r="K124" s="2">
        <v>0</v>
      </c>
    </row>
    <row r="125" spans="2:11" x14ac:dyDescent="0.35">
      <c r="B125">
        <v>102518</v>
      </c>
      <c r="C125" s="1">
        <v>45860.734043900462</v>
      </c>
      <c r="D125">
        <v>16627</v>
      </c>
      <c r="E125">
        <v>15623</v>
      </c>
      <c r="F125" t="s">
        <v>8</v>
      </c>
      <c r="G125" s="2">
        <v>242282.73823990941</v>
      </c>
      <c r="H125">
        <v>1</v>
      </c>
      <c r="I125" s="2">
        <v>179085.45887993305</v>
      </c>
      <c r="J125" s="2">
        <v>358.42661348438452</v>
      </c>
      <c r="K125" s="2">
        <v>0</v>
      </c>
    </row>
    <row r="126" spans="2:11" x14ac:dyDescent="0.35">
      <c r="B126">
        <v>101794</v>
      </c>
      <c r="C126" s="1">
        <v>45853.429335914348</v>
      </c>
      <c r="D126">
        <v>16627</v>
      </c>
      <c r="E126">
        <v>15623</v>
      </c>
      <c r="F126" t="s">
        <v>8</v>
      </c>
      <c r="G126" s="2">
        <v>59844.047249994328</v>
      </c>
      <c r="H126">
        <v>1</v>
      </c>
      <c r="I126" s="2">
        <v>44477.22364999578</v>
      </c>
      <c r="J126" s="2">
        <v>103.92069842398436</v>
      </c>
      <c r="K126" s="2">
        <v>0</v>
      </c>
    </row>
    <row r="127" spans="2:11" x14ac:dyDescent="0.35">
      <c r="B127">
        <v>102379</v>
      </c>
      <c r="C127" s="1">
        <v>45859.961359988425</v>
      </c>
      <c r="D127">
        <v>16627</v>
      </c>
      <c r="E127">
        <v>15623</v>
      </c>
      <c r="F127" t="s">
        <v>8</v>
      </c>
      <c r="G127" s="2">
        <v>323127.8336404548</v>
      </c>
      <c r="H127">
        <v>1</v>
      </c>
      <c r="I127" s="2">
        <v>239550.23742033716</v>
      </c>
      <c r="J127" s="2">
        <v>1367.1128696307248</v>
      </c>
      <c r="K127" s="2">
        <v>0</v>
      </c>
    </row>
    <row r="128" spans="2:11" x14ac:dyDescent="0.35">
      <c r="B128">
        <v>102139</v>
      </c>
      <c r="C128" s="1">
        <v>45856.48048121528</v>
      </c>
      <c r="D128">
        <v>16627</v>
      </c>
      <c r="E128">
        <v>15623</v>
      </c>
      <c r="F128" t="s">
        <v>8</v>
      </c>
      <c r="G128" s="2">
        <v>139856.96601001325</v>
      </c>
      <c r="H128">
        <v>1</v>
      </c>
      <c r="I128" s="2">
        <v>104047.31160000984</v>
      </c>
      <c r="J128" s="2">
        <v>282.26460420999285</v>
      </c>
      <c r="K128" s="2">
        <v>0</v>
      </c>
    </row>
    <row r="129" spans="2:11" x14ac:dyDescent="0.35">
      <c r="B129">
        <v>88072</v>
      </c>
      <c r="C129" s="1">
        <v>45678.571283483798</v>
      </c>
      <c r="D129">
        <v>16627</v>
      </c>
      <c r="E129">
        <v>15623</v>
      </c>
      <c r="F129" t="s">
        <v>8</v>
      </c>
      <c r="G129" s="2">
        <v>86175.936000008718</v>
      </c>
      <c r="H129">
        <v>1</v>
      </c>
      <c r="I129" s="2">
        <v>70224.436800007112</v>
      </c>
      <c r="J129" s="2">
        <v>297.09672774091558</v>
      </c>
      <c r="K129" s="2">
        <v>0</v>
      </c>
    </row>
    <row r="130" spans="2:11" x14ac:dyDescent="0.35">
      <c r="B130">
        <v>88319</v>
      </c>
      <c r="C130" s="1">
        <v>45681.599640856482</v>
      </c>
      <c r="D130">
        <v>16627</v>
      </c>
      <c r="E130">
        <v>15623</v>
      </c>
      <c r="F130" t="s">
        <v>8</v>
      </c>
      <c r="G130" s="2">
        <v>151428.57264001385</v>
      </c>
      <c r="H130">
        <v>1</v>
      </c>
      <c r="I130" s="2">
        <v>121845.08988001115</v>
      </c>
      <c r="J130" s="2">
        <v>283.70775413989702</v>
      </c>
      <c r="K130" s="2">
        <v>0</v>
      </c>
    </row>
    <row r="131" spans="2:11" x14ac:dyDescent="0.35">
      <c r="B131">
        <v>88649</v>
      </c>
      <c r="C131" s="1">
        <v>45686.634929363427</v>
      </c>
      <c r="D131">
        <v>16627</v>
      </c>
      <c r="E131">
        <v>15623</v>
      </c>
      <c r="F131" t="s">
        <v>8</v>
      </c>
      <c r="G131" s="2">
        <v>349112.75089026039</v>
      </c>
      <c r="H131">
        <v>1</v>
      </c>
      <c r="I131" s="2">
        <v>281193.48491020972</v>
      </c>
      <c r="J131" s="2">
        <v>452.71855986881405</v>
      </c>
      <c r="K131" s="2">
        <v>0</v>
      </c>
    </row>
    <row r="132" spans="2:11" x14ac:dyDescent="0.35">
      <c r="B132">
        <v>88993</v>
      </c>
      <c r="C132" s="1">
        <v>45692.611564814812</v>
      </c>
      <c r="D132">
        <v>16627</v>
      </c>
      <c r="E132">
        <v>15623</v>
      </c>
      <c r="F132" t="s">
        <v>8</v>
      </c>
      <c r="G132" s="2">
        <v>51040.501759989842</v>
      </c>
      <c r="H132">
        <v>1</v>
      </c>
      <c r="I132" s="2">
        <v>40967.464959991848</v>
      </c>
      <c r="J132" s="2">
        <v>134.39490822489691</v>
      </c>
      <c r="K132" s="2">
        <v>0</v>
      </c>
    </row>
    <row r="133" spans="2:11" x14ac:dyDescent="0.35">
      <c r="B133">
        <v>87015</v>
      </c>
      <c r="C133" s="1">
        <v>45660.401950891202</v>
      </c>
      <c r="D133">
        <v>16627</v>
      </c>
      <c r="E133">
        <v>15623</v>
      </c>
      <c r="F133" t="s">
        <v>8</v>
      </c>
      <c r="G133" s="2">
        <v>90392.74815999472</v>
      </c>
      <c r="H133">
        <v>1</v>
      </c>
      <c r="I133" s="2">
        <v>72846.852319995742</v>
      </c>
      <c r="J133" s="2">
        <v>293.39817971142236</v>
      </c>
      <c r="K133" s="2">
        <v>0</v>
      </c>
    </row>
    <row r="134" spans="2:11" x14ac:dyDescent="0.35">
      <c r="B134">
        <v>87381</v>
      </c>
      <c r="C134" s="1">
        <v>45666.534433877314</v>
      </c>
      <c r="D134">
        <v>16627</v>
      </c>
      <c r="E134">
        <v>15623</v>
      </c>
      <c r="F134" t="s">
        <v>8</v>
      </c>
      <c r="G134" s="2">
        <v>134297.77983999296</v>
      </c>
      <c r="H134">
        <v>1</v>
      </c>
      <c r="I134" s="2">
        <v>109238.77315999428</v>
      </c>
      <c r="J134" s="2">
        <v>313.11004852648347</v>
      </c>
      <c r="K134" s="2">
        <v>0</v>
      </c>
    </row>
    <row r="135" spans="2:11" x14ac:dyDescent="0.35">
      <c r="B135">
        <v>91967</v>
      </c>
      <c r="C135" s="1">
        <v>45733.412887233797</v>
      </c>
      <c r="D135">
        <v>16627</v>
      </c>
      <c r="E135">
        <v>15623</v>
      </c>
      <c r="F135" t="s">
        <v>8</v>
      </c>
      <c r="G135" s="2">
        <v>125810.55141000556</v>
      </c>
      <c r="H135">
        <v>1</v>
      </c>
      <c r="I135" s="2">
        <v>97126.62856000429</v>
      </c>
      <c r="J135" s="2">
        <v>312.69028313011222</v>
      </c>
      <c r="K135" s="2">
        <v>0</v>
      </c>
    </row>
    <row r="136" spans="2:11" x14ac:dyDescent="0.35">
      <c r="B136">
        <v>91655</v>
      </c>
      <c r="C136" s="1">
        <v>45728.412626655096</v>
      </c>
      <c r="D136">
        <v>16627</v>
      </c>
      <c r="E136">
        <v>15623</v>
      </c>
      <c r="F136" t="s">
        <v>8</v>
      </c>
      <c r="G136" s="2">
        <v>139041.525760013</v>
      </c>
      <c r="H136">
        <v>1</v>
      </c>
      <c r="I136" s="2">
        <v>107454.66624001003</v>
      </c>
      <c r="J136" s="2">
        <v>328.41995224555234</v>
      </c>
      <c r="K136" s="2">
        <v>0</v>
      </c>
    </row>
    <row r="137" spans="2:11" x14ac:dyDescent="0.35">
      <c r="B137">
        <v>91504</v>
      </c>
      <c r="C137" s="1">
        <v>45726.713539467593</v>
      </c>
      <c r="D137">
        <v>16627</v>
      </c>
      <c r="E137">
        <v>15623</v>
      </c>
      <c r="F137" t="s">
        <v>8</v>
      </c>
      <c r="G137" s="2">
        <v>76861.728360011984</v>
      </c>
      <c r="H137">
        <v>1</v>
      </c>
      <c r="I137" s="2">
        <v>59621.058000009296</v>
      </c>
      <c r="J137" s="2">
        <v>128.4202339702569</v>
      </c>
      <c r="K137" s="2">
        <v>0</v>
      </c>
    </row>
    <row r="138" spans="2:11" x14ac:dyDescent="0.35">
      <c r="B138">
        <v>104543</v>
      </c>
      <c r="C138" s="1">
        <v>45883.596507372684</v>
      </c>
      <c r="D138">
        <v>14787</v>
      </c>
      <c r="E138">
        <v>16627</v>
      </c>
      <c r="F138" t="s">
        <v>8</v>
      </c>
      <c r="G138" s="2">
        <v>160000</v>
      </c>
      <c r="H138">
        <v>1</v>
      </c>
      <c r="I138" s="2">
        <v>118041.13600000001</v>
      </c>
      <c r="J138" s="2">
        <v>47.554341201564085</v>
      </c>
      <c r="K138" s="2">
        <v>0</v>
      </c>
    </row>
    <row r="139" spans="2:11" x14ac:dyDescent="0.35">
      <c r="B139">
        <v>104674</v>
      </c>
      <c r="C139" s="1">
        <v>45884.610837233799</v>
      </c>
      <c r="D139">
        <v>14787</v>
      </c>
      <c r="E139">
        <v>16627</v>
      </c>
      <c r="F139" t="s">
        <v>8</v>
      </c>
      <c r="G139" s="2">
        <v>160000</v>
      </c>
      <c r="H139">
        <v>1</v>
      </c>
      <c r="I139" s="2">
        <v>117952.48000000001</v>
      </c>
      <c r="J139" s="2">
        <v>47.402725690371604</v>
      </c>
      <c r="K139" s="2">
        <v>0</v>
      </c>
    </row>
    <row r="140" spans="2:11" x14ac:dyDescent="0.35">
      <c r="B140">
        <v>104878</v>
      </c>
      <c r="C140" s="1">
        <v>45888.419045717594</v>
      </c>
      <c r="D140">
        <v>14787</v>
      </c>
      <c r="E140">
        <v>16627</v>
      </c>
      <c r="F140" t="s">
        <v>8</v>
      </c>
      <c r="G140" s="2">
        <v>440000.00000000006</v>
      </c>
      <c r="H140">
        <v>1</v>
      </c>
      <c r="I140" s="2">
        <v>325396.72000000003</v>
      </c>
      <c r="J140" s="2">
        <v>117.98444041628083</v>
      </c>
      <c r="K140" s="2">
        <v>0</v>
      </c>
    </row>
    <row r="141" spans="2:11" x14ac:dyDescent="0.35">
      <c r="B141">
        <v>97797</v>
      </c>
      <c r="C141" s="1">
        <v>45806.431649502316</v>
      </c>
      <c r="D141">
        <v>14787</v>
      </c>
      <c r="E141">
        <v>16627</v>
      </c>
      <c r="F141" t="s">
        <v>8</v>
      </c>
      <c r="G141" s="2">
        <v>625000</v>
      </c>
      <c r="H141">
        <v>1</v>
      </c>
      <c r="I141" s="2">
        <v>464074.125</v>
      </c>
      <c r="J141" s="2">
        <v>165.34801966695846</v>
      </c>
      <c r="K141" s="2">
        <v>0</v>
      </c>
    </row>
    <row r="142" spans="2:11" x14ac:dyDescent="0.35">
      <c r="B142">
        <v>97885</v>
      </c>
      <c r="C142" s="1">
        <v>45806.744140277777</v>
      </c>
      <c r="D142">
        <v>14787</v>
      </c>
      <c r="E142">
        <v>16627</v>
      </c>
      <c r="F142" t="s">
        <v>8</v>
      </c>
      <c r="G142" s="2">
        <v>625000</v>
      </c>
      <c r="H142">
        <v>1</v>
      </c>
      <c r="I142" s="2">
        <v>463038.45</v>
      </c>
      <c r="J142" s="2">
        <v>163.06078277822488</v>
      </c>
      <c r="K142" s="2">
        <v>0</v>
      </c>
    </row>
    <row r="143" spans="2:11" x14ac:dyDescent="0.35">
      <c r="B143">
        <v>97919</v>
      </c>
      <c r="C143" s="1">
        <v>45807.468465821759</v>
      </c>
      <c r="D143">
        <v>14787</v>
      </c>
      <c r="E143">
        <v>16627</v>
      </c>
      <c r="F143" t="s">
        <v>8</v>
      </c>
      <c r="G143" s="2">
        <v>1150000</v>
      </c>
      <c r="H143">
        <v>1</v>
      </c>
      <c r="I143" s="2">
        <v>853126.71799999988</v>
      </c>
      <c r="J143" s="2">
        <v>472.23032599535622</v>
      </c>
      <c r="K143" s="2">
        <v>0</v>
      </c>
    </row>
    <row r="144" spans="2:11" x14ac:dyDescent="0.35">
      <c r="B144">
        <v>97960</v>
      </c>
      <c r="C144" s="1">
        <v>45807.600586574074</v>
      </c>
      <c r="D144">
        <v>14787</v>
      </c>
      <c r="E144">
        <v>16627</v>
      </c>
      <c r="F144" t="s">
        <v>8</v>
      </c>
      <c r="G144" s="2">
        <v>440000.00000000006</v>
      </c>
      <c r="H144">
        <v>1</v>
      </c>
      <c r="I144" s="2">
        <v>326423.65800000005</v>
      </c>
      <c r="J144" s="2">
        <v>120.08829534656017</v>
      </c>
      <c r="K144" s="2">
        <v>0</v>
      </c>
    </row>
    <row r="145" spans="2:11" x14ac:dyDescent="0.35">
      <c r="B145">
        <v>98038</v>
      </c>
      <c r="C145" s="1">
        <v>45810.379410497684</v>
      </c>
      <c r="D145">
        <v>14787</v>
      </c>
      <c r="E145">
        <v>16627</v>
      </c>
      <c r="F145" t="s">
        <v>8</v>
      </c>
      <c r="G145" s="2">
        <v>330000</v>
      </c>
      <c r="H145">
        <v>1</v>
      </c>
      <c r="I145" s="2">
        <v>243549.50400000002</v>
      </c>
      <c r="J145" s="2">
        <v>207.06490266623996</v>
      </c>
      <c r="K145" s="2">
        <v>0</v>
      </c>
    </row>
    <row r="146" spans="2:11" x14ac:dyDescent="0.35">
      <c r="B146">
        <v>98495</v>
      </c>
      <c r="C146" s="1">
        <v>45814.356407789353</v>
      </c>
      <c r="D146">
        <v>14787</v>
      </c>
      <c r="E146">
        <v>16627</v>
      </c>
      <c r="F146" t="s">
        <v>8</v>
      </c>
      <c r="G146" s="2">
        <v>1150000</v>
      </c>
      <c r="H146">
        <v>1</v>
      </c>
      <c r="I146" s="2">
        <v>849183.46</v>
      </c>
      <c r="J146" s="2">
        <v>454.22275736406118</v>
      </c>
      <c r="K146" s="2">
        <v>0</v>
      </c>
    </row>
    <row r="147" spans="2:11" x14ac:dyDescent="0.35">
      <c r="B147">
        <v>95913</v>
      </c>
      <c r="C147" s="1">
        <v>45784.640957407406</v>
      </c>
      <c r="D147">
        <v>14787</v>
      </c>
      <c r="E147">
        <v>16627</v>
      </c>
      <c r="F147" t="s">
        <v>8</v>
      </c>
      <c r="G147" s="2">
        <v>330000</v>
      </c>
      <c r="H147">
        <v>1</v>
      </c>
      <c r="I147" s="2">
        <v>246973.11100000003</v>
      </c>
      <c r="J147" s="2">
        <v>227.39175641412083</v>
      </c>
      <c r="K147" s="2">
        <v>0</v>
      </c>
    </row>
    <row r="148" spans="2:11" x14ac:dyDescent="0.35">
      <c r="B148">
        <v>105592</v>
      </c>
      <c r="C148" s="1">
        <v>45895.831830358795</v>
      </c>
      <c r="D148">
        <v>16472</v>
      </c>
      <c r="E148">
        <v>16627</v>
      </c>
      <c r="F148" t="s">
        <v>8</v>
      </c>
      <c r="G148" s="2">
        <v>1900000</v>
      </c>
      <c r="H148">
        <v>0</v>
      </c>
      <c r="I148" s="2">
        <v>1409482.453</v>
      </c>
      <c r="J148" s="2">
        <v>0</v>
      </c>
      <c r="K148" s="2">
        <v>0</v>
      </c>
    </row>
    <row r="149" spans="2:11" x14ac:dyDescent="0.35">
      <c r="B149">
        <v>105593</v>
      </c>
      <c r="C149" s="1">
        <v>45895.832348460652</v>
      </c>
      <c r="D149">
        <v>16472</v>
      </c>
      <c r="E149">
        <v>16627</v>
      </c>
      <c r="F149" t="s">
        <v>9</v>
      </c>
      <c r="G149" s="2">
        <v>104000</v>
      </c>
      <c r="H149">
        <v>0</v>
      </c>
      <c r="I149" s="2">
        <v>104000</v>
      </c>
      <c r="J149" s="2">
        <v>0</v>
      </c>
      <c r="K149" s="2">
        <v>0</v>
      </c>
    </row>
    <row r="150" spans="2:11" x14ac:dyDescent="0.35">
      <c r="B150">
        <v>105637</v>
      </c>
      <c r="C150" s="1">
        <v>45896.493906678239</v>
      </c>
      <c r="D150">
        <v>16472</v>
      </c>
      <c r="E150">
        <v>16627</v>
      </c>
      <c r="F150" t="s">
        <v>8</v>
      </c>
      <c r="G150" s="2">
        <v>12800000</v>
      </c>
      <c r="H150">
        <v>0</v>
      </c>
      <c r="I150" s="2">
        <v>9531310.4199999999</v>
      </c>
      <c r="J150" s="2">
        <v>0</v>
      </c>
      <c r="K150" s="2">
        <v>0</v>
      </c>
    </row>
    <row r="151" spans="2:11" x14ac:dyDescent="0.35">
      <c r="B151">
        <v>105777</v>
      </c>
      <c r="C151" s="1">
        <v>45897.492409641207</v>
      </c>
      <c r="D151">
        <v>16472</v>
      </c>
      <c r="E151">
        <v>16627</v>
      </c>
      <c r="F151" t="s">
        <v>8</v>
      </c>
      <c r="G151" s="2">
        <v>4800000</v>
      </c>
      <c r="H151">
        <v>0</v>
      </c>
      <c r="I151" s="2">
        <v>3548908.1159999999</v>
      </c>
      <c r="J151" s="2">
        <v>0</v>
      </c>
      <c r="K151" s="2">
        <v>0</v>
      </c>
    </row>
    <row r="152" spans="2:11" x14ac:dyDescent="0.35">
      <c r="B152">
        <v>105789</v>
      </c>
      <c r="C152" s="1">
        <v>45897.55378101852</v>
      </c>
      <c r="D152">
        <v>16472</v>
      </c>
      <c r="E152">
        <v>16627</v>
      </c>
      <c r="F152" t="s">
        <v>8</v>
      </c>
      <c r="G152" s="2">
        <v>6000000</v>
      </c>
      <c r="H152">
        <v>0</v>
      </c>
      <c r="I152" s="2">
        <v>4439626.32</v>
      </c>
      <c r="J152" s="2">
        <v>0</v>
      </c>
      <c r="K152" s="2">
        <v>0</v>
      </c>
    </row>
    <row r="153" spans="2:11" x14ac:dyDescent="0.35">
      <c r="B153">
        <v>102382</v>
      </c>
      <c r="C153" s="1">
        <v>45860.288957986108</v>
      </c>
      <c r="D153">
        <v>16914</v>
      </c>
      <c r="E153">
        <v>14669</v>
      </c>
      <c r="F153" t="s">
        <v>10</v>
      </c>
      <c r="G153" s="2">
        <v>308100</v>
      </c>
      <c r="H153">
        <v>1</v>
      </c>
      <c r="I153" s="2">
        <v>267267.45500000002</v>
      </c>
      <c r="J153" s="2">
        <v>937.30220907779028</v>
      </c>
      <c r="K153" s="2">
        <v>0</v>
      </c>
    </row>
    <row r="154" spans="2:11" x14ac:dyDescent="0.35">
      <c r="B154">
        <v>102425</v>
      </c>
      <c r="C154" s="1">
        <v>45860.46189082176</v>
      </c>
      <c r="D154">
        <v>16914</v>
      </c>
      <c r="E154">
        <v>14669</v>
      </c>
      <c r="F154" t="s">
        <v>10</v>
      </c>
      <c r="G154" s="2">
        <v>46800</v>
      </c>
      <c r="H154">
        <v>1</v>
      </c>
      <c r="I154" s="2">
        <v>40598.016000000003</v>
      </c>
      <c r="J154" s="2">
        <v>114.02013915653767</v>
      </c>
      <c r="K154" s="2">
        <v>0</v>
      </c>
    </row>
    <row r="155" spans="2:11" x14ac:dyDescent="0.35">
      <c r="B155">
        <v>102488</v>
      </c>
      <c r="C155" s="1">
        <v>45860.637761307873</v>
      </c>
      <c r="D155">
        <v>16914</v>
      </c>
      <c r="E155">
        <v>14669</v>
      </c>
      <c r="F155" t="s">
        <v>10</v>
      </c>
      <c r="G155" s="2">
        <v>403200</v>
      </c>
      <c r="H155">
        <v>1</v>
      </c>
      <c r="I155" s="2">
        <v>349826.29200000002</v>
      </c>
      <c r="J155" s="2">
        <v>1127.0644944450396</v>
      </c>
      <c r="K155" s="2">
        <v>0</v>
      </c>
    </row>
    <row r="156" spans="2:11" x14ac:dyDescent="0.35">
      <c r="B156">
        <v>102570</v>
      </c>
      <c r="C156" s="1">
        <v>45861.485387881941</v>
      </c>
      <c r="D156">
        <v>16914</v>
      </c>
      <c r="E156">
        <v>14669</v>
      </c>
      <c r="F156" t="s">
        <v>10</v>
      </c>
      <c r="G156" s="2">
        <v>153000</v>
      </c>
      <c r="H156">
        <v>1</v>
      </c>
      <c r="I156" s="2">
        <v>132557.25</v>
      </c>
      <c r="J156" s="2">
        <v>704.27362398592174</v>
      </c>
      <c r="K156" s="2">
        <v>0</v>
      </c>
    </row>
    <row r="157" spans="2:11" x14ac:dyDescent="0.35">
      <c r="B157">
        <v>102596</v>
      </c>
      <c r="C157" s="1">
        <v>45861.616385451387</v>
      </c>
      <c r="D157">
        <v>16914</v>
      </c>
      <c r="E157">
        <v>14669</v>
      </c>
      <c r="F157" t="s">
        <v>10</v>
      </c>
      <c r="G157" s="2">
        <v>403200</v>
      </c>
      <c r="H157">
        <v>1</v>
      </c>
      <c r="I157" s="2">
        <v>349085.61000000004</v>
      </c>
      <c r="J157" s="2">
        <v>765.54448648800394</v>
      </c>
      <c r="K157" s="2">
        <v>0</v>
      </c>
    </row>
    <row r="158" spans="2:11" x14ac:dyDescent="0.35">
      <c r="B158">
        <v>102696</v>
      </c>
      <c r="C158" s="1">
        <v>45862.482119178239</v>
      </c>
      <c r="D158">
        <v>16914</v>
      </c>
      <c r="E158">
        <v>14669</v>
      </c>
      <c r="F158" t="s">
        <v>10</v>
      </c>
      <c r="G158" s="2">
        <v>73100</v>
      </c>
      <c r="H158">
        <v>1</v>
      </c>
      <c r="I158" s="2">
        <v>63424.654000000002</v>
      </c>
      <c r="J158" s="2">
        <v>130.19853932226818</v>
      </c>
      <c r="K158" s="2">
        <v>0</v>
      </c>
    </row>
    <row r="159" spans="2:11" x14ac:dyDescent="0.35">
      <c r="B159">
        <v>101838</v>
      </c>
      <c r="C159" s="1">
        <v>45853.635823611112</v>
      </c>
      <c r="D159">
        <v>16914</v>
      </c>
      <c r="E159">
        <v>14669</v>
      </c>
      <c r="F159" t="s">
        <v>10</v>
      </c>
      <c r="G159" s="2">
        <v>247200</v>
      </c>
      <c r="H159">
        <v>1</v>
      </c>
      <c r="I159" s="2">
        <v>214561.36800000002</v>
      </c>
      <c r="J159" s="2">
        <v>498.38918834200967</v>
      </c>
      <c r="K159" s="2">
        <v>0</v>
      </c>
    </row>
    <row r="160" spans="2:11" x14ac:dyDescent="0.35">
      <c r="B160">
        <v>102102</v>
      </c>
      <c r="C160" s="1">
        <v>45856.32457931713</v>
      </c>
      <c r="D160">
        <v>16914</v>
      </c>
      <c r="E160">
        <v>14669</v>
      </c>
      <c r="F160" t="s">
        <v>10</v>
      </c>
      <c r="G160" s="2">
        <v>186000</v>
      </c>
      <c r="H160">
        <v>1</v>
      </c>
      <c r="I160" s="2">
        <v>160976.70000000001</v>
      </c>
      <c r="J160" s="2">
        <v>319.54886816417945</v>
      </c>
      <c r="K160" s="2">
        <v>0</v>
      </c>
    </row>
    <row r="161" spans="2:11" x14ac:dyDescent="0.35">
      <c r="B161">
        <v>102138</v>
      </c>
      <c r="C161" s="1">
        <v>45856.479884722219</v>
      </c>
      <c r="D161">
        <v>16914</v>
      </c>
      <c r="E161">
        <v>14669</v>
      </c>
      <c r="F161" t="s">
        <v>10</v>
      </c>
      <c r="G161" s="2">
        <v>119000</v>
      </c>
      <c r="H161">
        <v>1</v>
      </c>
      <c r="I161" s="2">
        <v>103030.21</v>
      </c>
      <c r="J161" s="2">
        <v>612.86768707020906</v>
      </c>
      <c r="K161" s="2">
        <v>0</v>
      </c>
    </row>
    <row r="162" spans="2:11" x14ac:dyDescent="0.35">
      <c r="B162">
        <v>101074</v>
      </c>
      <c r="C162" s="1">
        <v>45845.626311539352</v>
      </c>
      <c r="D162">
        <v>14854</v>
      </c>
      <c r="E162">
        <v>14669</v>
      </c>
      <c r="F162" t="s">
        <v>10</v>
      </c>
      <c r="G162" s="2">
        <v>1356800</v>
      </c>
      <c r="H162">
        <v>1</v>
      </c>
      <c r="I162" s="2">
        <v>1167589.3759999999</v>
      </c>
      <c r="J162" s="2">
        <v>4037.8016866192993</v>
      </c>
      <c r="K162" s="2">
        <v>0</v>
      </c>
    </row>
    <row r="163" spans="2:11" x14ac:dyDescent="0.35">
      <c r="B163">
        <v>100019</v>
      </c>
      <c r="C163" s="1">
        <v>45833.519522372684</v>
      </c>
      <c r="D163">
        <v>14854</v>
      </c>
      <c r="E163">
        <v>14669</v>
      </c>
      <c r="F163" t="s">
        <v>10</v>
      </c>
      <c r="G163" s="2">
        <v>680000</v>
      </c>
      <c r="H163">
        <v>1</v>
      </c>
      <c r="I163" s="2">
        <v>579683.28</v>
      </c>
      <c r="J163" s="2">
        <v>3465.6300979610769</v>
      </c>
      <c r="K163" s="2">
        <v>0</v>
      </c>
    </row>
    <row r="164" spans="2:11" x14ac:dyDescent="0.35">
      <c r="B164">
        <v>100020</v>
      </c>
      <c r="C164" s="1">
        <v>45833.521512962965</v>
      </c>
      <c r="D164">
        <v>14854</v>
      </c>
      <c r="E164">
        <v>14669</v>
      </c>
      <c r="F164" t="s">
        <v>10</v>
      </c>
      <c r="G164" s="2">
        <v>1240000</v>
      </c>
      <c r="H164">
        <v>1</v>
      </c>
      <c r="I164" s="2">
        <v>1057069.52</v>
      </c>
      <c r="J164" s="2">
        <v>2669.0889934430911</v>
      </c>
      <c r="K164" s="2">
        <v>0</v>
      </c>
    </row>
    <row r="165" spans="2:11" x14ac:dyDescent="0.35">
      <c r="B165">
        <v>100038</v>
      </c>
      <c r="C165" s="1">
        <v>45833.566809525466</v>
      </c>
      <c r="D165">
        <v>14854</v>
      </c>
      <c r="E165">
        <v>14669</v>
      </c>
      <c r="F165" t="s">
        <v>10</v>
      </c>
      <c r="G165" s="2">
        <v>328900</v>
      </c>
      <c r="H165">
        <v>1</v>
      </c>
      <c r="I165" s="2">
        <v>280447.11900000001</v>
      </c>
      <c r="J165" s="2">
        <v>399.67584493761024</v>
      </c>
      <c r="K165" s="2">
        <v>0</v>
      </c>
    </row>
    <row r="166" spans="2:11" x14ac:dyDescent="0.35">
      <c r="B166">
        <v>100187</v>
      </c>
      <c r="C166" s="1">
        <v>45834.4772872338</v>
      </c>
      <c r="D166">
        <v>14854</v>
      </c>
      <c r="E166">
        <v>14669</v>
      </c>
      <c r="F166" t="s">
        <v>10</v>
      </c>
      <c r="G166" s="2">
        <v>770400</v>
      </c>
      <c r="H166">
        <v>1</v>
      </c>
      <c r="I166" s="2">
        <v>657091.69200000004</v>
      </c>
      <c r="J166" s="2">
        <v>1689.2016804512762</v>
      </c>
      <c r="K166" s="2">
        <v>0</v>
      </c>
    </row>
    <row r="167" spans="2:11" x14ac:dyDescent="0.35">
      <c r="B167">
        <v>100313</v>
      </c>
      <c r="C167" s="1">
        <v>45835.512371412035</v>
      </c>
      <c r="D167">
        <v>14854</v>
      </c>
      <c r="E167">
        <v>14669</v>
      </c>
      <c r="F167" t="s">
        <v>10</v>
      </c>
      <c r="G167" s="2">
        <v>638400</v>
      </c>
      <c r="H167">
        <v>1</v>
      </c>
      <c r="I167" s="2">
        <v>544780.78799999994</v>
      </c>
      <c r="J167" s="2">
        <v>1261.6858496748482</v>
      </c>
      <c r="K167" s="2">
        <v>0</v>
      </c>
    </row>
    <row r="168" spans="2:11" x14ac:dyDescent="0.35">
      <c r="B168">
        <v>100348</v>
      </c>
      <c r="C168" s="1">
        <v>45835.616095370373</v>
      </c>
      <c r="D168">
        <v>14854</v>
      </c>
      <c r="E168">
        <v>14669</v>
      </c>
      <c r="F168" t="s">
        <v>10</v>
      </c>
      <c r="G168" s="2">
        <v>594000</v>
      </c>
      <c r="H168">
        <v>1</v>
      </c>
      <c r="I168" s="2">
        <v>507749.74</v>
      </c>
      <c r="J168" s="2">
        <v>1473.9280474532429</v>
      </c>
      <c r="K168" s="2">
        <v>0</v>
      </c>
    </row>
    <row r="169" spans="2:11" x14ac:dyDescent="0.35">
      <c r="B169">
        <v>98795</v>
      </c>
      <c r="C169" s="1">
        <v>45819.426667974534</v>
      </c>
      <c r="D169">
        <v>14854</v>
      </c>
      <c r="E169">
        <v>14669</v>
      </c>
      <c r="F169" t="s">
        <v>10</v>
      </c>
      <c r="G169" s="2">
        <v>160000</v>
      </c>
      <c r="H169">
        <v>1</v>
      </c>
      <c r="I169" s="2">
        <v>135617.48799999998</v>
      </c>
      <c r="J169" s="2">
        <v>581.33709785347298</v>
      </c>
      <c r="K169" s="2">
        <v>0</v>
      </c>
    </row>
    <row r="170" spans="2:11" x14ac:dyDescent="0.35">
      <c r="B170">
        <v>98909</v>
      </c>
      <c r="C170" s="1">
        <v>45820.403511770834</v>
      </c>
      <c r="D170">
        <v>14854</v>
      </c>
      <c r="E170">
        <v>14669</v>
      </c>
      <c r="F170" t="s">
        <v>10</v>
      </c>
      <c r="G170" s="2">
        <v>477400.00000000006</v>
      </c>
      <c r="H170">
        <v>1</v>
      </c>
      <c r="I170" s="2">
        <v>406148.38000000006</v>
      </c>
      <c r="J170" s="2">
        <v>691.16746060653975</v>
      </c>
      <c r="K170" s="2">
        <v>0</v>
      </c>
    </row>
    <row r="171" spans="2:11" x14ac:dyDescent="0.35">
      <c r="B171">
        <v>98095</v>
      </c>
      <c r="C171" s="1">
        <v>45810.681904826386</v>
      </c>
      <c r="D171">
        <v>14462</v>
      </c>
      <c r="E171">
        <v>14445</v>
      </c>
      <c r="F171" t="s">
        <v>10</v>
      </c>
      <c r="G171" s="2">
        <v>489999.99999999994</v>
      </c>
      <c r="H171">
        <v>0</v>
      </c>
      <c r="I171" s="2">
        <v>413462.89599999995</v>
      </c>
      <c r="J171" s="2">
        <v>0</v>
      </c>
      <c r="K171" s="2">
        <v>0</v>
      </c>
    </row>
    <row r="172" spans="2:11" x14ac:dyDescent="0.35">
      <c r="B172">
        <v>98097</v>
      </c>
      <c r="C172" s="1">
        <v>45810.682594872684</v>
      </c>
      <c r="D172">
        <v>14462</v>
      </c>
      <c r="E172">
        <v>14445</v>
      </c>
      <c r="F172" t="s">
        <v>8</v>
      </c>
      <c r="G172" s="2">
        <v>680000</v>
      </c>
      <c r="H172">
        <v>0</v>
      </c>
      <c r="I172" s="2">
        <v>501737.03100000002</v>
      </c>
      <c r="J172" s="2">
        <v>0</v>
      </c>
      <c r="K172" s="2">
        <v>0</v>
      </c>
    </row>
    <row r="173" spans="2:11" x14ac:dyDescent="0.35">
      <c r="B173">
        <v>99585</v>
      </c>
      <c r="C173" s="1">
        <v>45827.896472569446</v>
      </c>
      <c r="D173">
        <v>14462</v>
      </c>
      <c r="E173">
        <v>14445</v>
      </c>
      <c r="F173" t="s">
        <v>12</v>
      </c>
      <c r="G173" s="2">
        <v>1794189.8040046936</v>
      </c>
      <c r="H173">
        <v>0</v>
      </c>
      <c r="I173" s="2">
        <v>972405.08220254385</v>
      </c>
      <c r="J173" s="2">
        <v>0</v>
      </c>
      <c r="K173" s="2">
        <v>0</v>
      </c>
    </row>
    <row r="174" spans="2:11" x14ac:dyDescent="0.35">
      <c r="B174">
        <v>100546</v>
      </c>
      <c r="C174" s="1">
        <v>45838.693075925927</v>
      </c>
      <c r="D174">
        <v>14462</v>
      </c>
      <c r="E174">
        <v>14445</v>
      </c>
      <c r="F174" t="s">
        <v>12</v>
      </c>
      <c r="G174" s="2">
        <v>65000</v>
      </c>
      <c r="H174">
        <v>0</v>
      </c>
      <c r="I174" s="2">
        <v>34797.451000000001</v>
      </c>
      <c r="J174" s="2">
        <v>0</v>
      </c>
      <c r="K174" s="2">
        <v>0</v>
      </c>
    </row>
    <row r="175" spans="2:11" x14ac:dyDescent="0.35">
      <c r="B175">
        <v>87094</v>
      </c>
      <c r="C175" s="1">
        <v>45660.810923495374</v>
      </c>
      <c r="D175">
        <v>14462</v>
      </c>
      <c r="E175">
        <v>14445</v>
      </c>
      <c r="F175" t="s">
        <v>9</v>
      </c>
      <c r="G175" s="2">
        <v>6000</v>
      </c>
      <c r="H175">
        <v>0</v>
      </c>
      <c r="I175" s="2">
        <v>6000</v>
      </c>
      <c r="J175" s="2">
        <v>0</v>
      </c>
      <c r="K175" s="2">
        <v>0</v>
      </c>
    </row>
    <row r="176" spans="2:11" x14ac:dyDescent="0.35">
      <c r="B176">
        <v>99435</v>
      </c>
      <c r="C176" s="1">
        <v>45826.575085532408</v>
      </c>
      <c r="D176">
        <v>14854</v>
      </c>
      <c r="E176">
        <v>14669</v>
      </c>
      <c r="F176" t="s">
        <v>10</v>
      </c>
      <c r="G176" s="2">
        <v>493000</v>
      </c>
      <c r="H176">
        <v>1</v>
      </c>
      <c r="I176" s="2">
        <v>421881.51</v>
      </c>
      <c r="J176" s="2">
        <v>2021.5098158926314</v>
      </c>
      <c r="K176" s="2">
        <v>0</v>
      </c>
    </row>
    <row r="177" spans="2:11" x14ac:dyDescent="0.35">
      <c r="B177">
        <v>99790</v>
      </c>
      <c r="C177" s="1">
        <v>45831.616262152776</v>
      </c>
      <c r="D177">
        <v>14854</v>
      </c>
      <c r="E177">
        <v>14669</v>
      </c>
      <c r="F177" t="s">
        <v>10</v>
      </c>
      <c r="G177" s="2">
        <v>160000</v>
      </c>
      <c r="H177">
        <v>1</v>
      </c>
      <c r="I177" s="2">
        <v>136892.76800000001</v>
      </c>
      <c r="J177" s="2">
        <v>235.09434589525301</v>
      </c>
      <c r="K177" s="2">
        <v>0</v>
      </c>
    </row>
    <row r="178" spans="2:11" x14ac:dyDescent="0.35">
      <c r="B178">
        <v>105559</v>
      </c>
      <c r="C178" s="1">
        <v>45895.639782604165</v>
      </c>
      <c r="D178">
        <v>16914</v>
      </c>
      <c r="E178">
        <v>14663</v>
      </c>
      <c r="F178" t="s">
        <v>10</v>
      </c>
      <c r="G178" s="2">
        <v>261000</v>
      </c>
      <c r="H178">
        <v>1</v>
      </c>
      <c r="I178" s="2">
        <v>225702.25500000003</v>
      </c>
      <c r="J178" s="2">
        <v>510.03709056682146</v>
      </c>
      <c r="K178" s="2">
        <v>0</v>
      </c>
    </row>
    <row r="179" spans="2:11" x14ac:dyDescent="0.35">
      <c r="B179">
        <v>105565</v>
      </c>
      <c r="C179" s="1">
        <v>45895.675539699077</v>
      </c>
      <c r="D179">
        <v>16914</v>
      </c>
      <c r="E179">
        <v>14663</v>
      </c>
      <c r="F179" t="s">
        <v>10</v>
      </c>
      <c r="G179" s="2">
        <v>1290600</v>
      </c>
      <c r="H179">
        <v>1</v>
      </c>
      <c r="I179" s="2">
        <v>1116033.084</v>
      </c>
      <c r="J179" s="2">
        <v>2833.8508871633412</v>
      </c>
      <c r="K179" s="2">
        <v>0</v>
      </c>
    </row>
    <row r="180" spans="2:11" x14ac:dyDescent="0.35">
      <c r="B180">
        <v>104976</v>
      </c>
      <c r="C180" s="1">
        <v>45888.683337187496</v>
      </c>
      <c r="D180">
        <v>16914</v>
      </c>
      <c r="E180">
        <v>14663</v>
      </c>
      <c r="F180" t="s">
        <v>10</v>
      </c>
      <c r="G180" s="2">
        <v>186000</v>
      </c>
      <c r="H180">
        <v>1</v>
      </c>
      <c r="I180" s="2">
        <v>160798.94</v>
      </c>
      <c r="J180" s="2">
        <v>314.36539400451272</v>
      </c>
      <c r="K180" s="2">
        <v>0</v>
      </c>
    </row>
    <row r="181" spans="2:11" x14ac:dyDescent="0.35">
      <c r="B181">
        <v>105048</v>
      </c>
      <c r="C181" s="1">
        <v>45889.516823148151</v>
      </c>
      <c r="D181">
        <v>16914</v>
      </c>
      <c r="E181">
        <v>14663</v>
      </c>
      <c r="F181" t="s">
        <v>10</v>
      </c>
      <c r="G181" s="2">
        <v>211599.99999999997</v>
      </c>
      <c r="H181">
        <v>1</v>
      </c>
      <c r="I181" s="2">
        <v>182699.60299999997</v>
      </c>
      <c r="J181" s="2">
        <v>258.78233096601213</v>
      </c>
      <c r="K181" s="2">
        <v>0</v>
      </c>
    </row>
    <row r="182" spans="2:11" x14ac:dyDescent="0.35">
      <c r="B182">
        <v>105175</v>
      </c>
      <c r="C182" s="1">
        <v>45890.460123263889</v>
      </c>
      <c r="D182">
        <v>16914</v>
      </c>
      <c r="E182">
        <v>14663</v>
      </c>
      <c r="F182" t="s">
        <v>10</v>
      </c>
      <c r="G182" s="2">
        <v>124800</v>
      </c>
      <c r="H182">
        <v>1</v>
      </c>
      <c r="I182" s="2">
        <v>107971.24799999999</v>
      </c>
      <c r="J182" s="2">
        <v>292.05782380733149</v>
      </c>
      <c r="K182" s="2">
        <v>0</v>
      </c>
    </row>
    <row r="183" spans="2:11" x14ac:dyDescent="0.35">
      <c r="B183">
        <v>102227</v>
      </c>
      <c r="C183" s="1">
        <v>45856.754416898148</v>
      </c>
      <c r="D183">
        <v>16914</v>
      </c>
      <c r="E183">
        <v>14669</v>
      </c>
      <c r="F183" t="s">
        <v>10</v>
      </c>
      <c r="G183" s="2">
        <v>582500</v>
      </c>
      <c r="H183">
        <v>1</v>
      </c>
      <c r="I183" s="2">
        <v>504836.5</v>
      </c>
      <c r="J183" s="2">
        <v>1314.1490448860372</v>
      </c>
      <c r="K183" s="2">
        <v>0</v>
      </c>
    </row>
    <row r="184" spans="2:11" x14ac:dyDescent="0.35">
      <c r="B184">
        <v>105200</v>
      </c>
      <c r="C184" s="1">
        <v>45890.595393090276</v>
      </c>
      <c r="D184">
        <v>16914</v>
      </c>
      <c r="E184">
        <v>14663</v>
      </c>
      <c r="F184" t="s">
        <v>10</v>
      </c>
      <c r="G184" s="2">
        <v>192400</v>
      </c>
      <c r="H184">
        <v>1</v>
      </c>
      <c r="I184" s="2">
        <v>166625.00400000002</v>
      </c>
      <c r="J184" s="2">
        <v>393.32597891732269</v>
      </c>
      <c r="K184" s="2">
        <v>0</v>
      </c>
    </row>
    <row r="185" spans="2:11" x14ac:dyDescent="0.35">
      <c r="B185">
        <v>105227</v>
      </c>
      <c r="C185" s="1">
        <v>45890.651427314813</v>
      </c>
      <c r="D185">
        <v>16914</v>
      </c>
      <c r="E185">
        <v>14663</v>
      </c>
      <c r="F185" t="s">
        <v>10</v>
      </c>
      <c r="G185" s="2">
        <v>275800</v>
      </c>
      <c r="H185">
        <v>1</v>
      </c>
      <c r="I185" s="2">
        <v>238543.97</v>
      </c>
      <c r="J185" s="2">
        <v>487.76490648576049</v>
      </c>
      <c r="K185" s="2">
        <v>0</v>
      </c>
    </row>
    <row r="186" spans="2:11" x14ac:dyDescent="0.35">
      <c r="B186">
        <v>105304</v>
      </c>
      <c r="C186" s="1">
        <v>45891.469520254628</v>
      </c>
      <c r="D186">
        <v>16914</v>
      </c>
      <c r="E186">
        <v>14663</v>
      </c>
      <c r="F186" t="s">
        <v>10</v>
      </c>
      <c r="G186" s="2">
        <v>26400</v>
      </c>
      <c r="H186">
        <v>1</v>
      </c>
      <c r="I186" s="2">
        <v>22825.5</v>
      </c>
      <c r="J186" s="2">
        <v>125.88958274730008</v>
      </c>
      <c r="K186" s="2">
        <v>0</v>
      </c>
    </row>
    <row r="187" spans="2:11" x14ac:dyDescent="0.35">
      <c r="B187">
        <v>104729</v>
      </c>
      <c r="C187" s="1">
        <v>45887.314868634261</v>
      </c>
      <c r="D187">
        <v>16914</v>
      </c>
      <c r="E187">
        <v>14663</v>
      </c>
      <c r="F187" t="s">
        <v>10</v>
      </c>
      <c r="G187" s="2">
        <v>49500.000000000007</v>
      </c>
      <c r="H187">
        <v>1</v>
      </c>
      <c r="I187" s="2">
        <v>42751.203000000009</v>
      </c>
      <c r="J187" s="2">
        <v>263.21389748224004</v>
      </c>
      <c r="K187" s="2">
        <v>0</v>
      </c>
    </row>
    <row r="188" spans="2:11" x14ac:dyDescent="0.35">
      <c r="B188">
        <v>104763</v>
      </c>
      <c r="C188" s="1">
        <v>45887.455648692128</v>
      </c>
      <c r="D188">
        <v>16914</v>
      </c>
      <c r="E188">
        <v>14663</v>
      </c>
      <c r="F188" t="s">
        <v>10</v>
      </c>
      <c r="G188" s="2">
        <v>255200.00000000003</v>
      </c>
      <c r="H188">
        <v>1</v>
      </c>
      <c r="I188" s="2">
        <v>220042.66900000005</v>
      </c>
      <c r="J188" s="2">
        <v>1045.4471871731039</v>
      </c>
      <c r="K188" s="2">
        <v>0</v>
      </c>
    </row>
    <row r="189" spans="2:11" x14ac:dyDescent="0.35">
      <c r="B189">
        <v>102286</v>
      </c>
      <c r="C189" s="1">
        <v>45859.424301620369</v>
      </c>
      <c r="D189">
        <v>16914</v>
      </c>
      <c r="E189">
        <v>14669</v>
      </c>
      <c r="F189" t="s">
        <v>10</v>
      </c>
      <c r="G189" s="2">
        <v>238000</v>
      </c>
      <c r="H189">
        <v>1</v>
      </c>
      <c r="I189" s="2">
        <v>206043.69</v>
      </c>
      <c r="J189" s="2">
        <v>1002.5134460377676</v>
      </c>
      <c r="K189" s="2">
        <v>0</v>
      </c>
    </row>
    <row r="190" spans="2:11" x14ac:dyDescent="0.35">
      <c r="B190">
        <v>102326</v>
      </c>
      <c r="C190" s="1">
        <v>45859.60397635417</v>
      </c>
      <c r="D190">
        <v>16914</v>
      </c>
      <c r="E190">
        <v>14669</v>
      </c>
      <c r="F190" t="s">
        <v>10</v>
      </c>
      <c r="G190" s="2">
        <v>442200.00000000006</v>
      </c>
      <c r="H190">
        <v>1</v>
      </c>
      <c r="I190" s="2">
        <v>382886.52600000001</v>
      </c>
      <c r="J190" s="2">
        <v>1267.4160333493778</v>
      </c>
      <c r="K190" s="2">
        <v>0</v>
      </c>
    </row>
    <row r="191" spans="2:11" x14ac:dyDescent="0.35">
      <c r="B191">
        <v>100345</v>
      </c>
      <c r="C191" s="1">
        <v>45835.591500694441</v>
      </c>
      <c r="D191">
        <v>16914</v>
      </c>
      <c r="E191">
        <v>14669</v>
      </c>
      <c r="F191" t="s">
        <v>10</v>
      </c>
      <c r="G191" s="2">
        <v>66600</v>
      </c>
      <c r="H191">
        <v>1</v>
      </c>
      <c r="I191" s="2">
        <v>56915.261999999995</v>
      </c>
      <c r="J191" s="2">
        <v>135.73944261875212</v>
      </c>
      <c r="K191" s="2">
        <v>0</v>
      </c>
    </row>
    <row r="192" spans="2:11" x14ac:dyDescent="0.35">
      <c r="B192">
        <v>100408</v>
      </c>
      <c r="C192" s="1">
        <v>45838.314894016206</v>
      </c>
      <c r="D192">
        <v>16914</v>
      </c>
      <c r="E192">
        <v>14669</v>
      </c>
      <c r="F192" t="s">
        <v>10</v>
      </c>
      <c r="G192" s="2">
        <v>133400</v>
      </c>
      <c r="H192">
        <v>1</v>
      </c>
      <c r="I192" s="2">
        <v>113969.692</v>
      </c>
      <c r="J192" s="2">
        <v>320.19657817794564</v>
      </c>
      <c r="K192" s="2">
        <v>0</v>
      </c>
    </row>
    <row r="193" spans="2:11" x14ac:dyDescent="0.35">
      <c r="B193">
        <v>100452</v>
      </c>
      <c r="C193" s="1">
        <v>45838.421958530096</v>
      </c>
      <c r="D193">
        <v>16914</v>
      </c>
      <c r="E193">
        <v>14669</v>
      </c>
      <c r="F193" t="s">
        <v>10</v>
      </c>
      <c r="G193" s="2">
        <v>30000</v>
      </c>
      <c r="H193">
        <v>1</v>
      </c>
      <c r="I193" s="2">
        <v>25678.049999999996</v>
      </c>
      <c r="J193" s="2">
        <v>43.511264360060103</v>
      </c>
      <c r="K193" s="2">
        <v>0</v>
      </c>
    </row>
    <row r="194" spans="2:11" x14ac:dyDescent="0.35">
      <c r="B194">
        <v>100512</v>
      </c>
      <c r="C194" s="1">
        <v>45838.621805358795</v>
      </c>
      <c r="D194">
        <v>16914</v>
      </c>
      <c r="E194">
        <v>14669</v>
      </c>
      <c r="F194" t="s">
        <v>10</v>
      </c>
      <c r="G194" s="2">
        <v>492000</v>
      </c>
      <c r="H194">
        <v>1</v>
      </c>
      <c r="I194" s="2">
        <v>421294.56</v>
      </c>
      <c r="J194" s="2">
        <v>980.99115296364198</v>
      </c>
      <c r="K194" s="2">
        <v>0</v>
      </c>
    </row>
    <row r="195" spans="2:11" x14ac:dyDescent="0.35">
      <c r="B195">
        <v>101119</v>
      </c>
      <c r="C195" s="1">
        <v>45846.289846215281</v>
      </c>
      <c r="D195">
        <v>16914</v>
      </c>
      <c r="E195">
        <v>14669</v>
      </c>
      <c r="F195" t="s">
        <v>10</v>
      </c>
      <c r="G195" s="2">
        <v>72500</v>
      </c>
      <c r="H195">
        <v>1</v>
      </c>
      <c r="I195" s="2">
        <v>62423.100000000006</v>
      </c>
      <c r="J195" s="2">
        <v>155.28897759214445</v>
      </c>
      <c r="K195" s="2">
        <v>0</v>
      </c>
    </row>
    <row r="196" spans="2:11" x14ac:dyDescent="0.35">
      <c r="B196">
        <v>101375</v>
      </c>
      <c r="C196" s="1">
        <v>45848.258367905095</v>
      </c>
      <c r="D196">
        <v>16914</v>
      </c>
      <c r="E196">
        <v>14669</v>
      </c>
      <c r="F196" t="s">
        <v>10</v>
      </c>
      <c r="G196" s="2">
        <v>477400.00000000006</v>
      </c>
      <c r="H196">
        <v>1</v>
      </c>
      <c r="I196" s="2">
        <v>411804.16200000007</v>
      </c>
      <c r="J196" s="2">
        <v>1006.3357212496892</v>
      </c>
      <c r="K196" s="2">
        <v>0</v>
      </c>
    </row>
    <row r="197" spans="2:11" x14ac:dyDescent="0.35">
      <c r="B197">
        <v>99800</v>
      </c>
      <c r="C197" s="1">
        <v>45831.631291087964</v>
      </c>
      <c r="D197">
        <v>16914</v>
      </c>
      <c r="E197">
        <v>14669</v>
      </c>
      <c r="F197" t="s">
        <v>10</v>
      </c>
      <c r="G197" s="2">
        <v>327800</v>
      </c>
      <c r="H197">
        <v>1</v>
      </c>
      <c r="I197" s="2">
        <v>280555.022</v>
      </c>
      <c r="J197" s="2">
        <v>307.89762448016046</v>
      </c>
      <c r="K197" s="2">
        <v>0</v>
      </c>
    </row>
    <row r="198" spans="2:11" x14ac:dyDescent="0.35">
      <c r="B198">
        <v>102169</v>
      </c>
      <c r="C198" s="1">
        <v>45856.622835960647</v>
      </c>
      <c r="D198">
        <v>15623</v>
      </c>
      <c r="E198">
        <v>14400</v>
      </c>
      <c r="F198" t="s">
        <v>8</v>
      </c>
      <c r="G198" s="2">
        <v>2200000</v>
      </c>
      <c r="H198">
        <v>0</v>
      </c>
      <c r="I198" s="2">
        <v>1634033.6429999997</v>
      </c>
      <c r="J198" s="2">
        <v>0</v>
      </c>
      <c r="K198" s="2">
        <v>0</v>
      </c>
    </row>
    <row r="199" spans="2:11" x14ac:dyDescent="0.35">
      <c r="B199">
        <v>98719</v>
      </c>
      <c r="C199" s="1">
        <v>45818.6141559838</v>
      </c>
      <c r="D199">
        <v>15623</v>
      </c>
      <c r="E199">
        <v>14400</v>
      </c>
      <c r="F199" t="s">
        <v>8</v>
      </c>
      <c r="G199" s="2">
        <v>1900000</v>
      </c>
      <c r="H199">
        <v>0</v>
      </c>
      <c r="I199" s="2">
        <v>1404676.0040000002</v>
      </c>
      <c r="J199" s="2">
        <v>0</v>
      </c>
      <c r="K199" s="2">
        <v>0</v>
      </c>
    </row>
    <row r="200" spans="2:11" x14ac:dyDescent="0.35">
      <c r="B200">
        <v>91301</v>
      </c>
      <c r="C200" s="1">
        <v>45723.357181944448</v>
      </c>
      <c r="D200">
        <v>15623</v>
      </c>
      <c r="E200">
        <v>14400</v>
      </c>
      <c r="F200" t="s">
        <v>8</v>
      </c>
      <c r="G200" s="2">
        <v>720000</v>
      </c>
      <c r="H200">
        <v>0</v>
      </c>
      <c r="I200" s="2">
        <v>557109.81599999999</v>
      </c>
      <c r="J200" s="2">
        <v>0</v>
      </c>
      <c r="K200" s="2">
        <v>0</v>
      </c>
    </row>
    <row r="201" spans="2:11" x14ac:dyDescent="0.35">
      <c r="B201">
        <v>88679</v>
      </c>
      <c r="C201" s="1">
        <v>45687.357504664353</v>
      </c>
      <c r="D201">
        <v>15623</v>
      </c>
      <c r="E201">
        <v>14400</v>
      </c>
      <c r="F201" t="s">
        <v>8</v>
      </c>
      <c r="G201" s="2">
        <v>1170000</v>
      </c>
      <c r="H201">
        <v>0</v>
      </c>
      <c r="I201" s="2">
        <v>939917.25100000005</v>
      </c>
      <c r="J201" s="2">
        <v>0</v>
      </c>
      <c r="K201" s="2">
        <v>0</v>
      </c>
    </row>
    <row r="202" spans="2:11" x14ac:dyDescent="0.35">
      <c r="B202">
        <v>95950</v>
      </c>
      <c r="C202" s="1">
        <v>45785.322813576386</v>
      </c>
      <c r="D202">
        <v>15623</v>
      </c>
      <c r="E202">
        <v>14400</v>
      </c>
      <c r="F202" t="s">
        <v>8</v>
      </c>
      <c r="G202" s="2">
        <v>2750000</v>
      </c>
      <c r="H202">
        <v>0</v>
      </c>
      <c r="I202" s="2">
        <v>2070491.2749999999</v>
      </c>
      <c r="J202" s="2">
        <v>0</v>
      </c>
      <c r="K202" s="2">
        <v>0</v>
      </c>
    </row>
    <row r="203" spans="2:11" x14ac:dyDescent="0.35">
      <c r="B203">
        <v>88005</v>
      </c>
      <c r="C203" s="1">
        <v>45677.634478009262</v>
      </c>
      <c r="D203">
        <v>14462</v>
      </c>
      <c r="E203">
        <v>14445</v>
      </c>
      <c r="F203" t="s">
        <v>12</v>
      </c>
      <c r="G203" s="2">
        <v>6000</v>
      </c>
      <c r="H203">
        <v>0</v>
      </c>
      <c r="I203" s="2">
        <v>3412.26</v>
      </c>
      <c r="J203" s="2">
        <v>0</v>
      </c>
      <c r="K203" s="2">
        <v>0</v>
      </c>
    </row>
    <row r="204" spans="2:11" x14ac:dyDescent="0.35">
      <c r="B204">
        <v>91935</v>
      </c>
      <c r="C204" s="1">
        <v>45730.873760532406</v>
      </c>
      <c r="D204">
        <v>14462</v>
      </c>
      <c r="E204">
        <v>14445</v>
      </c>
      <c r="F204" t="s">
        <v>9</v>
      </c>
      <c r="G204" s="2">
        <v>2400</v>
      </c>
      <c r="H204">
        <v>0</v>
      </c>
      <c r="I204" s="2">
        <v>2400</v>
      </c>
      <c r="J204" s="2">
        <v>0</v>
      </c>
      <c r="K204" s="2">
        <v>0</v>
      </c>
    </row>
    <row r="205" spans="2:11" x14ac:dyDescent="0.35">
      <c r="B205">
        <v>93052</v>
      </c>
      <c r="C205" s="1">
        <v>45744.805140856479</v>
      </c>
      <c r="D205">
        <v>14462</v>
      </c>
      <c r="E205">
        <v>14445</v>
      </c>
      <c r="F205" t="s">
        <v>12</v>
      </c>
      <c r="G205" s="2">
        <v>22992.350410000923</v>
      </c>
      <c r="H205">
        <v>0</v>
      </c>
      <c r="I205" s="2">
        <v>12405.504590000497</v>
      </c>
      <c r="J205" s="2">
        <v>0</v>
      </c>
      <c r="K205" s="2">
        <v>0</v>
      </c>
    </row>
    <row r="206" spans="2:11" x14ac:dyDescent="0.35">
      <c r="B206">
        <v>99890</v>
      </c>
      <c r="C206" s="1">
        <v>45832.515662268517</v>
      </c>
      <c r="D206">
        <v>16914</v>
      </c>
      <c r="E206">
        <v>14669</v>
      </c>
      <c r="F206" t="s">
        <v>10</v>
      </c>
      <c r="G206" s="2">
        <v>210000</v>
      </c>
      <c r="H206">
        <v>1</v>
      </c>
      <c r="I206" s="2">
        <v>179013.16800000001</v>
      </c>
      <c r="J206" s="2">
        <v>394.77256895860336</v>
      </c>
      <c r="K206" s="2">
        <v>0</v>
      </c>
    </row>
    <row r="207" spans="2:11" x14ac:dyDescent="0.35">
      <c r="B207">
        <v>96106</v>
      </c>
      <c r="C207" s="1">
        <v>45786.679035335648</v>
      </c>
      <c r="D207">
        <v>14787</v>
      </c>
      <c r="E207">
        <v>16627</v>
      </c>
      <c r="F207" t="s">
        <v>8</v>
      </c>
      <c r="G207" s="2">
        <v>330000</v>
      </c>
      <c r="H207">
        <v>1</v>
      </c>
      <c r="I207" s="2">
        <v>248156.986</v>
      </c>
      <c r="J207" s="2">
        <v>234.60571034741608</v>
      </c>
      <c r="K207" s="2">
        <v>0</v>
      </c>
    </row>
    <row r="208" spans="2:11" x14ac:dyDescent="0.35">
      <c r="B208">
        <v>96891</v>
      </c>
      <c r="C208" s="1">
        <v>45797.366238888892</v>
      </c>
      <c r="D208">
        <v>14787</v>
      </c>
      <c r="E208">
        <v>16627</v>
      </c>
      <c r="F208" t="s">
        <v>8</v>
      </c>
      <c r="G208" s="2">
        <v>1150000</v>
      </c>
      <c r="H208">
        <v>1</v>
      </c>
      <c r="I208" s="2">
        <v>858719.97300000011</v>
      </c>
      <c r="J208" s="2">
        <v>498.27725302659297</v>
      </c>
      <c r="K208" s="2">
        <v>0</v>
      </c>
    </row>
    <row r="209" spans="2:11" x14ac:dyDescent="0.35">
      <c r="B209">
        <v>97286</v>
      </c>
      <c r="C209" s="1">
        <v>45800.368764467596</v>
      </c>
      <c r="D209">
        <v>14787</v>
      </c>
      <c r="E209">
        <v>16627</v>
      </c>
      <c r="F209" t="s">
        <v>8</v>
      </c>
      <c r="G209" s="2">
        <v>1150000</v>
      </c>
      <c r="H209">
        <v>1</v>
      </c>
      <c r="I209" s="2">
        <v>853138.95400000003</v>
      </c>
      <c r="J209" s="2">
        <v>472.2864959420034</v>
      </c>
      <c r="K209" s="2">
        <v>0</v>
      </c>
    </row>
    <row r="210" spans="2:11" x14ac:dyDescent="0.35">
      <c r="B210">
        <v>97518</v>
      </c>
      <c r="C210" s="1">
        <v>45804.386444791664</v>
      </c>
      <c r="D210">
        <v>14787</v>
      </c>
      <c r="E210">
        <v>16627</v>
      </c>
      <c r="F210" t="s">
        <v>8</v>
      </c>
      <c r="G210" s="2">
        <v>440000.00000000006</v>
      </c>
      <c r="H210">
        <v>1</v>
      </c>
      <c r="I210" s="2">
        <v>325133.60000000003</v>
      </c>
      <c r="J210" s="2">
        <v>117.4673084477504</v>
      </c>
      <c r="K210" s="2">
        <v>0</v>
      </c>
    </row>
    <row r="211" spans="2:11" x14ac:dyDescent="0.35">
      <c r="B211">
        <v>97693</v>
      </c>
      <c r="C211" s="1">
        <v>45805.444628159719</v>
      </c>
      <c r="D211">
        <v>14787</v>
      </c>
      <c r="E211">
        <v>16627</v>
      </c>
      <c r="F211" t="s">
        <v>8</v>
      </c>
      <c r="G211" s="2">
        <v>1150000</v>
      </c>
      <c r="H211">
        <v>1</v>
      </c>
      <c r="I211" s="2">
        <v>851277.74800000002</v>
      </c>
      <c r="J211" s="2">
        <v>463.7684286227456</v>
      </c>
      <c r="K211" s="2">
        <v>0</v>
      </c>
    </row>
    <row r="212" spans="2:11" x14ac:dyDescent="0.35">
      <c r="B212">
        <v>94686</v>
      </c>
      <c r="C212" s="1">
        <v>45769.562958761577</v>
      </c>
      <c r="D212">
        <v>14787</v>
      </c>
      <c r="E212">
        <v>16627</v>
      </c>
      <c r="F212" t="s">
        <v>8</v>
      </c>
      <c r="G212" s="2">
        <v>625000</v>
      </c>
      <c r="H212">
        <v>1</v>
      </c>
      <c r="I212" s="2">
        <v>467842.39999999997</v>
      </c>
      <c r="J212" s="2">
        <v>173.74246737843245</v>
      </c>
      <c r="K212" s="2">
        <v>0</v>
      </c>
    </row>
    <row r="213" spans="2:11" x14ac:dyDescent="0.35">
      <c r="B213">
        <v>94751</v>
      </c>
      <c r="C213" s="1">
        <v>45770.370346296295</v>
      </c>
      <c r="D213">
        <v>14787</v>
      </c>
      <c r="E213">
        <v>16627</v>
      </c>
      <c r="F213" t="s">
        <v>8</v>
      </c>
      <c r="G213" s="2">
        <v>625000</v>
      </c>
      <c r="H213">
        <v>1</v>
      </c>
      <c r="I213" s="2">
        <v>469430.875</v>
      </c>
      <c r="J213" s="2">
        <v>177.31508439029767</v>
      </c>
      <c r="K213" s="2">
        <v>0</v>
      </c>
    </row>
    <row r="214" spans="2:11" x14ac:dyDescent="0.35">
      <c r="B214">
        <v>95017</v>
      </c>
      <c r="C214" s="1">
        <v>45772.395885844904</v>
      </c>
      <c r="D214">
        <v>14787</v>
      </c>
      <c r="E214">
        <v>16627</v>
      </c>
      <c r="F214" t="s">
        <v>8</v>
      </c>
      <c r="G214" s="2">
        <v>330000</v>
      </c>
      <c r="H214">
        <v>1</v>
      </c>
      <c r="I214" s="2">
        <v>248129.77199999997</v>
      </c>
      <c r="J214" s="2">
        <v>234.44050590776962</v>
      </c>
      <c r="K214" s="2">
        <v>0</v>
      </c>
    </row>
    <row r="215" spans="2:11" x14ac:dyDescent="0.35">
      <c r="B215">
        <v>95028</v>
      </c>
      <c r="C215" s="1">
        <v>45772.509173877312</v>
      </c>
      <c r="D215">
        <v>14787</v>
      </c>
      <c r="E215">
        <v>16627</v>
      </c>
      <c r="F215" t="s">
        <v>8</v>
      </c>
      <c r="G215" s="2">
        <v>440000.00000000006</v>
      </c>
      <c r="H215">
        <v>1</v>
      </c>
      <c r="I215" s="2">
        <v>330470.42600000004</v>
      </c>
      <c r="J215" s="2">
        <v>128.48479796725616</v>
      </c>
      <c r="K215" s="2">
        <v>0</v>
      </c>
    </row>
    <row r="216" spans="2:11" x14ac:dyDescent="0.35">
      <c r="B216">
        <v>95134</v>
      </c>
      <c r="C216" s="1">
        <v>45775.491106712965</v>
      </c>
      <c r="D216">
        <v>14787</v>
      </c>
      <c r="E216">
        <v>16627</v>
      </c>
      <c r="F216" t="s">
        <v>8</v>
      </c>
      <c r="G216" s="2">
        <v>440000.00000000006</v>
      </c>
      <c r="H216">
        <v>1</v>
      </c>
      <c r="I216" s="2">
        <v>329778.76800000004</v>
      </c>
      <c r="J216" s="2">
        <v>127.03771356761763</v>
      </c>
      <c r="K216" s="2">
        <v>0</v>
      </c>
    </row>
    <row r="217" spans="2:11" x14ac:dyDescent="0.35">
      <c r="B217">
        <v>103481</v>
      </c>
      <c r="C217" s="1">
        <v>45873.31459490741</v>
      </c>
      <c r="D217">
        <v>15623</v>
      </c>
      <c r="E217">
        <v>14400</v>
      </c>
      <c r="F217" t="s">
        <v>8</v>
      </c>
      <c r="G217" s="2">
        <v>1700000</v>
      </c>
      <c r="H217">
        <v>0</v>
      </c>
      <c r="I217" s="2">
        <v>1280733.79</v>
      </c>
      <c r="J217" s="2">
        <v>0</v>
      </c>
      <c r="K217" s="2">
        <v>0</v>
      </c>
    </row>
    <row r="218" spans="2:11" x14ac:dyDescent="0.35">
      <c r="B218">
        <v>104091</v>
      </c>
      <c r="C218" s="1">
        <v>45880.305384525462</v>
      </c>
      <c r="D218">
        <v>15623</v>
      </c>
      <c r="E218">
        <v>14400</v>
      </c>
      <c r="F218" t="s">
        <v>8</v>
      </c>
      <c r="G218" s="2">
        <v>2275000</v>
      </c>
      <c r="H218">
        <v>0</v>
      </c>
      <c r="I218" s="2">
        <v>1688570.2989999999</v>
      </c>
      <c r="J218" s="2">
        <v>0</v>
      </c>
      <c r="K218" s="2">
        <v>0</v>
      </c>
    </row>
    <row r="219" spans="2:11" x14ac:dyDescent="0.35">
      <c r="B219">
        <v>89545</v>
      </c>
      <c r="C219" s="1">
        <v>45700.332626585645</v>
      </c>
      <c r="D219">
        <v>15626</v>
      </c>
      <c r="E219">
        <v>15618</v>
      </c>
      <c r="F219" t="s">
        <v>8</v>
      </c>
      <c r="G219" s="2">
        <v>69811</v>
      </c>
      <c r="H219">
        <v>0</v>
      </c>
      <c r="I219" s="2">
        <v>56041.635999999999</v>
      </c>
      <c r="J219" s="2">
        <v>0</v>
      </c>
      <c r="K219" s="2">
        <v>0</v>
      </c>
    </row>
    <row r="220" spans="2:11" x14ac:dyDescent="0.35">
      <c r="B220">
        <v>91758</v>
      </c>
      <c r="C220" s="1">
        <v>45729.42703846065</v>
      </c>
      <c r="D220">
        <v>15626</v>
      </c>
      <c r="E220">
        <v>15618</v>
      </c>
      <c r="F220" t="s">
        <v>8</v>
      </c>
      <c r="G220" s="2">
        <v>79760</v>
      </c>
      <c r="H220">
        <v>0</v>
      </c>
      <c r="I220" s="2">
        <v>61560.031999999992</v>
      </c>
      <c r="J220" s="2">
        <v>0</v>
      </c>
      <c r="K220" s="2">
        <v>0</v>
      </c>
    </row>
    <row r="221" spans="2:11" x14ac:dyDescent="0.35">
      <c r="B221">
        <v>89947</v>
      </c>
      <c r="C221" s="1">
        <v>45706.355338159723</v>
      </c>
      <c r="D221">
        <v>16627</v>
      </c>
      <c r="E221">
        <v>15623</v>
      </c>
      <c r="F221" t="s">
        <v>8</v>
      </c>
      <c r="G221" s="2">
        <v>134430.87163998652</v>
      </c>
      <c r="H221">
        <v>1</v>
      </c>
      <c r="I221" s="2">
        <v>106513.84093998931</v>
      </c>
      <c r="J221" s="2">
        <v>162.61029377024639</v>
      </c>
      <c r="K221" s="2">
        <v>0</v>
      </c>
    </row>
    <row r="222" spans="2:11" x14ac:dyDescent="0.35">
      <c r="B222">
        <v>90404</v>
      </c>
      <c r="C222" s="1">
        <v>45712.586732060183</v>
      </c>
      <c r="D222">
        <v>16627</v>
      </c>
      <c r="E222">
        <v>15623</v>
      </c>
      <c r="F222" t="s">
        <v>8</v>
      </c>
      <c r="G222" s="2">
        <v>321538.45900003699</v>
      </c>
      <c r="H222">
        <v>1</v>
      </c>
      <c r="I222" s="2">
        <v>254387.37610002924</v>
      </c>
      <c r="J222" s="2">
        <v>482.28871744629186</v>
      </c>
      <c r="K222" s="2">
        <v>0</v>
      </c>
    </row>
    <row r="223" spans="2:11" x14ac:dyDescent="0.35">
      <c r="B223">
        <v>90623</v>
      </c>
      <c r="C223" s="1">
        <v>45714.525226469908</v>
      </c>
      <c r="D223">
        <v>16627</v>
      </c>
      <c r="E223">
        <v>15623</v>
      </c>
      <c r="F223" t="s">
        <v>8</v>
      </c>
      <c r="G223" s="2">
        <v>101408.64076004527</v>
      </c>
      <c r="H223">
        <v>1</v>
      </c>
      <c r="I223" s="2">
        <v>80131.323040035772</v>
      </c>
      <c r="J223" s="2">
        <v>143.60498306739373</v>
      </c>
      <c r="K223" s="2">
        <v>0</v>
      </c>
    </row>
    <row r="224" spans="2:11" x14ac:dyDescent="0.35">
      <c r="B224">
        <v>90985</v>
      </c>
      <c r="C224" s="1">
        <v>45720.432184756944</v>
      </c>
      <c r="D224">
        <v>16627</v>
      </c>
      <c r="E224">
        <v>15623</v>
      </c>
      <c r="F224" t="s">
        <v>8</v>
      </c>
      <c r="G224" s="2">
        <v>124336.875</v>
      </c>
      <c r="H224">
        <v>1</v>
      </c>
      <c r="I224" s="2">
        <v>97845.1875</v>
      </c>
      <c r="J224" s="2">
        <v>558.06377658188023</v>
      </c>
      <c r="K224" s="2">
        <v>0</v>
      </c>
    </row>
    <row r="225" spans="2:11" x14ac:dyDescent="0.35">
      <c r="B225">
        <v>88553</v>
      </c>
      <c r="C225" s="1">
        <v>45685.578847106481</v>
      </c>
      <c r="D225">
        <v>14459</v>
      </c>
      <c r="E225">
        <v>14456</v>
      </c>
      <c r="F225" t="s">
        <v>10</v>
      </c>
      <c r="G225" s="2">
        <v>6000</v>
      </c>
      <c r="H225">
        <v>0</v>
      </c>
      <c r="I225" s="2">
        <v>5037.0120000000006</v>
      </c>
      <c r="J225" s="2">
        <v>0</v>
      </c>
      <c r="K225" s="2">
        <v>0</v>
      </c>
    </row>
    <row r="226" spans="2:11" x14ac:dyDescent="0.35">
      <c r="B226">
        <v>91053</v>
      </c>
      <c r="C226" s="1">
        <v>45720.696597337963</v>
      </c>
      <c r="D226">
        <v>14459</v>
      </c>
      <c r="E226">
        <v>14456</v>
      </c>
      <c r="F226" t="s">
        <v>10</v>
      </c>
      <c r="G226" s="2">
        <v>6000</v>
      </c>
      <c r="H226">
        <v>0</v>
      </c>
      <c r="I226" s="2">
        <v>4968.6720000000005</v>
      </c>
      <c r="J226" s="2">
        <v>0</v>
      </c>
      <c r="K226" s="2">
        <v>0</v>
      </c>
    </row>
    <row r="227" spans="2:11" x14ac:dyDescent="0.35">
      <c r="B227">
        <v>93355</v>
      </c>
      <c r="C227" s="1">
        <v>45749.875833564816</v>
      </c>
      <c r="D227">
        <v>14459</v>
      </c>
      <c r="E227">
        <v>14456</v>
      </c>
      <c r="F227" t="s">
        <v>10</v>
      </c>
      <c r="G227" s="2">
        <v>6000</v>
      </c>
      <c r="H227">
        <v>0</v>
      </c>
      <c r="I227" s="2">
        <v>5015.3399999999992</v>
      </c>
      <c r="J227" s="2">
        <v>0</v>
      </c>
      <c r="K227" s="2">
        <v>0</v>
      </c>
    </row>
    <row r="228" spans="2:11" x14ac:dyDescent="0.35">
      <c r="B228">
        <v>89495</v>
      </c>
      <c r="C228" s="1">
        <v>45699.627346412039</v>
      </c>
      <c r="D228">
        <v>16472</v>
      </c>
      <c r="E228">
        <v>16486</v>
      </c>
      <c r="F228" t="s">
        <v>9</v>
      </c>
      <c r="G228" s="2">
        <v>133190</v>
      </c>
      <c r="H228">
        <v>1</v>
      </c>
      <c r="I228" s="2">
        <v>133190</v>
      </c>
      <c r="J228" s="2">
        <v>121.19589000000002</v>
      </c>
      <c r="K228" s="2">
        <v>0</v>
      </c>
    </row>
    <row r="229" spans="2:11" x14ac:dyDescent="0.35">
      <c r="B229">
        <v>104031</v>
      </c>
      <c r="C229" s="1">
        <v>45877.64480829861</v>
      </c>
      <c r="D229">
        <v>16472</v>
      </c>
      <c r="E229">
        <v>16490</v>
      </c>
      <c r="F229" t="s">
        <v>8</v>
      </c>
      <c r="G229" s="2">
        <v>324675</v>
      </c>
      <c r="H229">
        <v>1</v>
      </c>
      <c r="I229" s="2">
        <v>241543.90000000002</v>
      </c>
      <c r="J229" s="2">
        <v>478.68740547204015</v>
      </c>
      <c r="K229" s="2">
        <v>0</v>
      </c>
    </row>
    <row r="230" spans="2:11" x14ac:dyDescent="0.35">
      <c r="B230">
        <v>105391</v>
      </c>
      <c r="C230" s="1">
        <v>45892.853178159719</v>
      </c>
      <c r="D230">
        <v>16472</v>
      </c>
      <c r="E230">
        <v>16627</v>
      </c>
      <c r="F230" t="s">
        <v>8</v>
      </c>
      <c r="G230" s="2">
        <v>6000000</v>
      </c>
      <c r="H230">
        <v>0</v>
      </c>
      <c r="I230" s="2">
        <v>4443114.3360000001</v>
      </c>
      <c r="J230" s="2">
        <v>0</v>
      </c>
      <c r="K230" s="2">
        <v>0</v>
      </c>
    </row>
    <row r="231" spans="2:11" x14ac:dyDescent="0.35">
      <c r="B231">
        <v>105444</v>
      </c>
      <c r="C231" s="1">
        <v>45894.568584293978</v>
      </c>
      <c r="D231">
        <v>16472</v>
      </c>
      <c r="E231">
        <v>16627</v>
      </c>
      <c r="F231" t="s">
        <v>8</v>
      </c>
      <c r="G231" s="2">
        <v>1700000</v>
      </c>
      <c r="H231">
        <v>0</v>
      </c>
      <c r="I231" s="2">
        <v>1259009.8899999999</v>
      </c>
      <c r="J231" s="2">
        <v>0</v>
      </c>
      <c r="K231" s="2">
        <v>0</v>
      </c>
    </row>
    <row r="232" spans="2:11" x14ac:dyDescent="0.35">
      <c r="B232">
        <v>105478</v>
      </c>
      <c r="C232" s="1">
        <v>45894.844976967594</v>
      </c>
      <c r="D232">
        <v>16472</v>
      </c>
      <c r="E232">
        <v>16627</v>
      </c>
      <c r="F232" t="s">
        <v>8</v>
      </c>
      <c r="G232" s="2">
        <v>4800000</v>
      </c>
      <c r="H232">
        <v>0</v>
      </c>
      <c r="I232" s="2">
        <v>3568716.3119999999</v>
      </c>
      <c r="J232" s="2">
        <v>0</v>
      </c>
      <c r="K232" s="2">
        <v>0</v>
      </c>
    </row>
    <row r="233" spans="2:11" x14ac:dyDescent="0.35">
      <c r="B233">
        <v>105487</v>
      </c>
      <c r="C233" s="1">
        <v>45895.382351736109</v>
      </c>
      <c r="D233">
        <v>16472</v>
      </c>
      <c r="E233">
        <v>16627</v>
      </c>
      <c r="F233" t="s">
        <v>8</v>
      </c>
      <c r="G233" s="2">
        <v>10500000</v>
      </c>
      <c r="H233">
        <v>0</v>
      </c>
      <c r="I233" s="2">
        <v>7796225.6819999991</v>
      </c>
      <c r="J233" s="2">
        <v>0</v>
      </c>
      <c r="K233" s="2">
        <v>0</v>
      </c>
    </row>
    <row r="234" spans="2:11" x14ac:dyDescent="0.35">
      <c r="B234">
        <v>105532</v>
      </c>
      <c r="C234" s="1">
        <v>45895.56201238426</v>
      </c>
      <c r="D234">
        <v>16472</v>
      </c>
      <c r="E234">
        <v>16627</v>
      </c>
      <c r="F234" t="s">
        <v>8</v>
      </c>
      <c r="G234" s="2">
        <v>1150000</v>
      </c>
      <c r="H234">
        <v>0</v>
      </c>
      <c r="I234" s="2">
        <v>852800.57799999998</v>
      </c>
      <c r="J234" s="2">
        <v>0</v>
      </c>
      <c r="K234" s="2">
        <v>0</v>
      </c>
    </row>
    <row r="235" spans="2:11" x14ac:dyDescent="0.35">
      <c r="B235">
        <v>105549</v>
      </c>
      <c r="C235" s="1">
        <v>45895.629521446761</v>
      </c>
      <c r="D235">
        <v>16472</v>
      </c>
      <c r="E235">
        <v>16627</v>
      </c>
      <c r="F235" t="s">
        <v>8</v>
      </c>
      <c r="G235" s="2">
        <v>4800000</v>
      </c>
      <c r="H235">
        <v>0</v>
      </c>
      <c r="I235" s="2">
        <v>3561455.2559999996</v>
      </c>
      <c r="J235" s="2">
        <v>0</v>
      </c>
      <c r="K235" s="2">
        <v>0</v>
      </c>
    </row>
    <row r="236" spans="2:11" x14ac:dyDescent="0.35">
      <c r="B236">
        <v>105184</v>
      </c>
      <c r="C236" s="1">
        <v>45890.495848298611</v>
      </c>
      <c r="D236">
        <v>16472</v>
      </c>
      <c r="E236">
        <v>16627</v>
      </c>
      <c r="F236" t="s">
        <v>8</v>
      </c>
      <c r="G236" s="2">
        <v>4800000</v>
      </c>
      <c r="H236">
        <v>0</v>
      </c>
      <c r="I236" s="2">
        <v>3562626.6359999999</v>
      </c>
      <c r="J236" s="2">
        <v>0</v>
      </c>
      <c r="K236" s="2">
        <v>0</v>
      </c>
    </row>
    <row r="237" spans="2:11" x14ac:dyDescent="0.35">
      <c r="B237">
        <v>105205</v>
      </c>
      <c r="C237" s="1">
        <v>45890.610836307867</v>
      </c>
      <c r="D237">
        <v>16472</v>
      </c>
      <c r="E237">
        <v>16627</v>
      </c>
      <c r="F237" t="s">
        <v>8</v>
      </c>
      <c r="G237" s="2">
        <v>680000</v>
      </c>
      <c r="H237">
        <v>0</v>
      </c>
      <c r="I237" s="2">
        <v>505842.70100000006</v>
      </c>
      <c r="J237" s="2">
        <v>0</v>
      </c>
      <c r="K237" s="2">
        <v>0</v>
      </c>
    </row>
    <row r="238" spans="2:11" x14ac:dyDescent="0.35">
      <c r="B238">
        <v>94433</v>
      </c>
      <c r="C238" s="1">
        <v>45763.767640358798</v>
      </c>
      <c r="D238">
        <v>14630</v>
      </c>
      <c r="E238">
        <v>14439</v>
      </c>
      <c r="F238" t="s">
        <v>10</v>
      </c>
      <c r="G238" s="2">
        <v>495000</v>
      </c>
      <c r="H238">
        <v>0</v>
      </c>
      <c r="I238" s="2">
        <v>425450.84399999998</v>
      </c>
      <c r="J238" s="2">
        <v>0</v>
      </c>
      <c r="K238" s="2">
        <v>0</v>
      </c>
    </row>
    <row r="239" spans="2:11" x14ac:dyDescent="0.35">
      <c r="B239">
        <v>95133</v>
      </c>
      <c r="C239" s="1">
        <v>45775.480533912036</v>
      </c>
      <c r="D239">
        <v>16472</v>
      </c>
      <c r="E239">
        <v>16627</v>
      </c>
      <c r="F239" t="s">
        <v>8</v>
      </c>
      <c r="G239" s="2">
        <v>680000</v>
      </c>
      <c r="H239">
        <v>0</v>
      </c>
      <c r="I239" s="2">
        <v>509631.74599999998</v>
      </c>
      <c r="J239" s="2">
        <v>0</v>
      </c>
      <c r="K239" s="2">
        <v>0</v>
      </c>
    </row>
    <row r="240" spans="2:11" x14ac:dyDescent="0.35">
      <c r="B240">
        <v>88032</v>
      </c>
      <c r="C240" s="1">
        <v>45678.34800208333</v>
      </c>
      <c r="D240">
        <v>15626</v>
      </c>
      <c r="E240">
        <v>15618</v>
      </c>
      <c r="F240" t="s">
        <v>8</v>
      </c>
      <c r="G240" s="2">
        <v>79760</v>
      </c>
      <c r="H240">
        <v>0</v>
      </c>
      <c r="I240" s="2">
        <v>65036.624000000003</v>
      </c>
      <c r="J240" s="2">
        <v>0</v>
      </c>
      <c r="K240" s="2">
        <v>0</v>
      </c>
    </row>
    <row r="241" spans="2:11" x14ac:dyDescent="0.35">
      <c r="B241">
        <v>94265</v>
      </c>
      <c r="C241" s="1">
        <v>45762.550062418981</v>
      </c>
      <c r="D241">
        <v>16472</v>
      </c>
      <c r="E241">
        <v>16627</v>
      </c>
      <c r="F241" t="s">
        <v>8</v>
      </c>
      <c r="G241" s="2">
        <v>1900000</v>
      </c>
      <c r="H241">
        <v>0</v>
      </c>
      <c r="I241" s="2">
        <v>1435196.7490000001</v>
      </c>
      <c r="J241" s="2">
        <v>0</v>
      </c>
      <c r="K241" s="2">
        <v>0</v>
      </c>
    </row>
    <row r="242" spans="2:11" x14ac:dyDescent="0.35">
      <c r="B242">
        <v>94268</v>
      </c>
      <c r="C242" s="1">
        <v>45762.565894791667</v>
      </c>
      <c r="D242">
        <v>16472</v>
      </c>
      <c r="E242">
        <v>16627</v>
      </c>
      <c r="F242" t="s">
        <v>8</v>
      </c>
      <c r="G242" s="2">
        <v>873000</v>
      </c>
      <c r="H242">
        <v>0</v>
      </c>
      <c r="I242" s="2">
        <v>659462.69999999995</v>
      </c>
      <c r="J242" s="2">
        <v>0</v>
      </c>
      <c r="K242" s="2">
        <v>0</v>
      </c>
    </row>
    <row r="243" spans="2:11" x14ac:dyDescent="0.35">
      <c r="B243">
        <v>94371</v>
      </c>
      <c r="C243" s="1">
        <v>45763.481712418979</v>
      </c>
      <c r="D243">
        <v>16472</v>
      </c>
      <c r="E243">
        <v>16627</v>
      </c>
      <c r="F243" t="s">
        <v>8</v>
      </c>
      <c r="G243" s="2">
        <v>14650220</v>
      </c>
      <c r="H243">
        <v>0</v>
      </c>
      <c r="I243" s="2">
        <v>11037509.937999999</v>
      </c>
      <c r="J243" s="2">
        <v>0</v>
      </c>
      <c r="K243" s="2">
        <v>0</v>
      </c>
    </row>
    <row r="244" spans="2:11" x14ac:dyDescent="0.35">
      <c r="B244">
        <v>94461</v>
      </c>
      <c r="C244" s="1">
        <v>45764.428201192131</v>
      </c>
      <c r="D244">
        <v>16472</v>
      </c>
      <c r="E244">
        <v>16627</v>
      </c>
      <c r="F244" t="s">
        <v>8</v>
      </c>
      <c r="G244" s="2">
        <v>2200000</v>
      </c>
      <c r="H244">
        <v>0</v>
      </c>
      <c r="I244" s="2">
        <v>1661178.9809999999</v>
      </c>
      <c r="J244" s="2">
        <v>0</v>
      </c>
      <c r="K244" s="2">
        <v>0</v>
      </c>
    </row>
    <row r="245" spans="2:11" x14ac:dyDescent="0.35">
      <c r="B245">
        <v>94480</v>
      </c>
      <c r="C245" s="1">
        <v>45764.539380405091</v>
      </c>
      <c r="D245">
        <v>16472</v>
      </c>
      <c r="E245">
        <v>16627</v>
      </c>
      <c r="F245" t="s">
        <v>8</v>
      </c>
      <c r="G245" s="2">
        <v>625000</v>
      </c>
      <c r="H245">
        <v>0</v>
      </c>
      <c r="I245" s="2">
        <v>472323.57499999995</v>
      </c>
      <c r="J245" s="2">
        <v>0</v>
      </c>
      <c r="K245" s="2">
        <v>0</v>
      </c>
    </row>
    <row r="246" spans="2:11" x14ac:dyDescent="0.35">
      <c r="B246">
        <v>94584</v>
      </c>
      <c r="C246" s="1">
        <v>45768.468721562502</v>
      </c>
      <c r="D246">
        <v>16472</v>
      </c>
      <c r="E246">
        <v>16627</v>
      </c>
      <c r="F246" t="s">
        <v>8</v>
      </c>
      <c r="G246" s="2">
        <v>12480000</v>
      </c>
      <c r="H246">
        <v>0</v>
      </c>
      <c r="I246" s="2">
        <v>9313042.6740000006</v>
      </c>
      <c r="J246" s="2">
        <v>0</v>
      </c>
      <c r="K246" s="2">
        <v>0</v>
      </c>
    </row>
    <row r="247" spans="2:11" x14ac:dyDescent="0.35">
      <c r="B247">
        <v>94018</v>
      </c>
      <c r="C247" s="1">
        <v>45758.537350659724</v>
      </c>
      <c r="D247">
        <v>16472</v>
      </c>
      <c r="E247">
        <v>16627</v>
      </c>
      <c r="F247" t="s">
        <v>8</v>
      </c>
      <c r="G247" s="2">
        <v>292600</v>
      </c>
      <c r="H247">
        <v>0</v>
      </c>
      <c r="I247" s="2">
        <v>223522.70600000001</v>
      </c>
      <c r="J247" s="2">
        <v>0</v>
      </c>
      <c r="K247" s="2">
        <v>0</v>
      </c>
    </row>
    <row r="248" spans="2:11" x14ac:dyDescent="0.35">
      <c r="B248">
        <v>94045</v>
      </c>
      <c r="C248" s="1">
        <v>45758.683070289349</v>
      </c>
      <c r="D248">
        <v>16472</v>
      </c>
      <c r="E248">
        <v>16627</v>
      </c>
      <c r="F248" t="s">
        <v>8</v>
      </c>
      <c r="G248" s="2">
        <v>132800</v>
      </c>
      <c r="H248">
        <v>0</v>
      </c>
      <c r="I248" s="2">
        <v>101729.29599999999</v>
      </c>
      <c r="J248" s="2">
        <v>0</v>
      </c>
      <c r="K248" s="2">
        <v>0</v>
      </c>
    </row>
    <row r="249" spans="2:11" x14ac:dyDescent="0.35">
      <c r="B249">
        <v>104084</v>
      </c>
      <c r="C249" s="1">
        <v>45877.839904479166</v>
      </c>
      <c r="D249">
        <v>16472</v>
      </c>
      <c r="E249">
        <v>16490</v>
      </c>
      <c r="F249" t="s">
        <v>8</v>
      </c>
      <c r="G249" s="2">
        <v>21441.031410000924</v>
      </c>
      <c r="H249">
        <v>1</v>
      </c>
      <c r="I249" s="2">
        <v>15941.264590000685</v>
      </c>
      <c r="J249" s="2">
        <v>14.034696293036099</v>
      </c>
      <c r="K249" s="2">
        <v>0</v>
      </c>
    </row>
    <row r="250" spans="2:11" x14ac:dyDescent="0.35">
      <c r="B250">
        <v>104350</v>
      </c>
      <c r="C250" s="1">
        <v>45881.806646608798</v>
      </c>
      <c r="D250">
        <v>16472</v>
      </c>
      <c r="E250">
        <v>16490</v>
      </c>
      <c r="F250" t="s">
        <v>8</v>
      </c>
      <c r="G250" s="2">
        <v>51150.132250004346</v>
      </c>
      <c r="H250">
        <v>1</v>
      </c>
      <c r="I250" s="2">
        <v>37890.043800003215</v>
      </c>
      <c r="J250" s="2">
        <v>33.359547068024092</v>
      </c>
      <c r="K250" s="2">
        <v>0</v>
      </c>
    </row>
    <row r="251" spans="2:11" x14ac:dyDescent="0.35">
      <c r="B251">
        <v>104969</v>
      </c>
      <c r="C251" s="1">
        <v>45888.659202627314</v>
      </c>
      <c r="D251">
        <v>16472</v>
      </c>
      <c r="E251">
        <v>16490</v>
      </c>
      <c r="F251" t="s">
        <v>10</v>
      </c>
      <c r="G251" s="2">
        <v>34402.614210001331</v>
      </c>
      <c r="H251">
        <v>1</v>
      </c>
      <c r="I251" s="2">
        <v>29749.912790001152</v>
      </c>
      <c r="J251" s="2">
        <v>24.938185430144401</v>
      </c>
      <c r="K251" s="2">
        <v>0</v>
      </c>
    </row>
    <row r="252" spans="2:11" x14ac:dyDescent="0.35">
      <c r="B252">
        <v>105307</v>
      </c>
      <c r="C252" s="1">
        <v>45891.475415358793</v>
      </c>
      <c r="D252">
        <v>16472</v>
      </c>
      <c r="E252">
        <v>16490</v>
      </c>
      <c r="F252" t="s">
        <v>8</v>
      </c>
      <c r="G252" s="2">
        <v>51200</v>
      </c>
      <c r="H252">
        <v>1</v>
      </c>
      <c r="I252" s="2">
        <v>38183.440000000002</v>
      </c>
      <c r="J252" s="2">
        <v>40.246937691559999</v>
      </c>
      <c r="K252" s="2">
        <v>0</v>
      </c>
    </row>
    <row r="253" spans="2:11" x14ac:dyDescent="0.35">
      <c r="B253">
        <v>105595</v>
      </c>
      <c r="C253" s="1">
        <v>45895.873886724534</v>
      </c>
      <c r="D253">
        <v>16472</v>
      </c>
      <c r="E253">
        <v>16490</v>
      </c>
      <c r="F253" t="s">
        <v>8</v>
      </c>
      <c r="G253" s="2">
        <v>93146.339289970172</v>
      </c>
      <c r="H253">
        <v>1</v>
      </c>
      <c r="I253" s="2">
        <v>69099.101959977866</v>
      </c>
      <c r="J253" s="2">
        <v>72.128129876802504</v>
      </c>
      <c r="K253" s="2">
        <v>0</v>
      </c>
    </row>
    <row r="254" spans="2:11" x14ac:dyDescent="0.35">
      <c r="B254">
        <v>101267</v>
      </c>
      <c r="C254" s="1">
        <v>45846.892967442131</v>
      </c>
      <c r="D254">
        <v>16472</v>
      </c>
      <c r="E254">
        <v>16490</v>
      </c>
      <c r="F254" t="s">
        <v>8</v>
      </c>
      <c r="G254" s="2">
        <v>70571.90640999515</v>
      </c>
      <c r="H254">
        <v>1</v>
      </c>
      <c r="I254" s="2">
        <v>51921.68454999644</v>
      </c>
      <c r="J254" s="2">
        <v>68.86077355332489</v>
      </c>
      <c r="K254" s="2">
        <v>0</v>
      </c>
    </row>
    <row r="255" spans="2:11" x14ac:dyDescent="0.35">
      <c r="B255">
        <v>103954</v>
      </c>
      <c r="C255" s="1">
        <v>45876.775118321762</v>
      </c>
      <c r="D255">
        <v>16472</v>
      </c>
      <c r="E255">
        <v>16490</v>
      </c>
      <c r="F255" t="s">
        <v>8</v>
      </c>
      <c r="G255" s="2">
        <v>22344.442210000649</v>
      </c>
      <c r="H255">
        <v>1</v>
      </c>
      <c r="I255" s="2">
        <v>16645.931840000485</v>
      </c>
      <c r="J255" s="2">
        <v>15.146651576489999</v>
      </c>
      <c r="K255" s="2">
        <v>0</v>
      </c>
    </row>
    <row r="256" spans="2:11" x14ac:dyDescent="0.35">
      <c r="B256">
        <v>100429</v>
      </c>
      <c r="C256" s="1">
        <v>45838.374429247684</v>
      </c>
      <c r="D256">
        <v>16472</v>
      </c>
      <c r="E256">
        <v>16490</v>
      </c>
      <c r="F256" t="s">
        <v>8</v>
      </c>
      <c r="G256" s="2">
        <v>513931.31461007165</v>
      </c>
      <c r="H256">
        <v>1</v>
      </c>
      <c r="I256" s="2">
        <v>375229.3032700523</v>
      </c>
      <c r="J256" s="2">
        <v>307.49932414340037</v>
      </c>
      <c r="K256" s="2">
        <v>0</v>
      </c>
    </row>
    <row r="257" spans="2:11" x14ac:dyDescent="0.35">
      <c r="B257">
        <v>100648</v>
      </c>
      <c r="C257" s="1">
        <v>45839.676403622689</v>
      </c>
      <c r="D257">
        <v>16472</v>
      </c>
      <c r="E257">
        <v>16490</v>
      </c>
      <c r="F257" t="s">
        <v>8</v>
      </c>
      <c r="G257" s="2">
        <v>56108.756249999999</v>
      </c>
      <c r="H257">
        <v>1</v>
      </c>
      <c r="I257" s="2">
        <v>40923.5965</v>
      </c>
      <c r="J257" s="2">
        <v>63.6203439422884</v>
      </c>
      <c r="K257" s="2">
        <v>0</v>
      </c>
    </row>
    <row r="258" spans="2:11" x14ac:dyDescent="0.35">
      <c r="B258">
        <v>100649</v>
      </c>
      <c r="C258" s="1">
        <v>45839.677014895831</v>
      </c>
      <c r="D258">
        <v>16472</v>
      </c>
      <c r="E258">
        <v>16490</v>
      </c>
      <c r="F258" t="s">
        <v>8</v>
      </c>
      <c r="G258" s="2">
        <v>102217.87789000878</v>
      </c>
      <c r="H258">
        <v>1</v>
      </c>
      <c r="I258" s="2">
        <v>74553.85072000639</v>
      </c>
      <c r="J258" s="2">
        <v>46.486322492371599</v>
      </c>
      <c r="K258" s="2">
        <v>0</v>
      </c>
    </row>
    <row r="259" spans="2:11" x14ac:dyDescent="0.35">
      <c r="B259">
        <v>100903</v>
      </c>
      <c r="C259" s="1">
        <v>45841.836485416665</v>
      </c>
      <c r="D259">
        <v>16472</v>
      </c>
      <c r="E259">
        <v>16490</v>
      </c>
      <c r="F259" t="s">
        <v>8</v>
      </c>
      <c r="G259" s="2">
        <v>120125.69676003999</v>
      </c>
      <c r="H259">
        <v>1</v>
      </c>
      <c r="I259" s="2">
        <v>88070.856220029309</v>
      </c>
      <c r="J259" s="2">
        <v>83.67685920737641</v>
      </c>
      <c r="K259" s="2">
        <v>0</v>
      </c>
    </row>
    <row r="260" spans="2:11" x14ac:dyDescent="0.35">
      <c r="B260">
        <v>94115</v>
      </c>
      <c r="C260" s="1">
        <v>45761.423045289353</v>
      </c>
      <c r="D260">
        <v>16472</v>
      </c>
      <c r="E260">
        <v>16627</v>
      </c>
      <c r="F260" t="s">
        <v>8</v>
      </c>
      <c r="G260" s="2">
        <v>2250000</v>
      </c>
      <c r="H260">
        <v>0</v>
      </c>
      <c r="I260" s="2">
        <v>1706895.1050000002</v>
      </c>
      <c r="J260" s="2">
        <v>0</v>
      </c>
      <c r="K260" s="2">
        <v>0</v>
      </c>
    </row>
    <row r="261" spans="2:11" x14ac:dyDescent="0.35">
      <c r="B261">
        <v>89450</v>
      </c>
      <c r="C261" s="1">
        <v>45699.437138622685</v>
      </c>
      <c r="D261">
        <v>16627</v>
      </c>
      <c r="E261">
        <v>15623</v>
      </c>
      <c r="F261" t="s">
        <v>8</v>
      </c>
      <c r="G261" s="2">
        <v>139041.525760013</v>
      </c>
      <c r="H261">
        <v>1</v>
      </c>
      <c r="I261" s="2">
        <v>112509.75360001052</v>
      </c>
      <c r="J261" s="2">
        <v>189.4705355277226</v>
      </c>
      <c r="K261" s="2">
        <v>0</v>
      </c>
    </row>
    <row r="262" spans="2:11" x14ac:dyDescent="0.35">
      <c r="B262">
        <v>95421</v>
      </c>
      <c r="C262" s="1">
        <v>45777.761060682868</v>
      </c>
      <c r="D262">
        <v>16627</v>
      </c>
      <c r="E262">
        <v>15623</v>
      </c>
      <c r="F262" t="s">
        <v>8</v>
      </c>
      <c r="G262" s="2">
        <v>175413.28895999421</v>
      </c>
      <c r="H262">
        <v>1</v>
      </c>
      <c r="I262" s="2">
        <v>131338.81403999566</v>
      </c>
      <c r="J262" s="2">
        <v>281.43769535168985</v>
      </c>
      <c r="K262" s="2">
        <v>0</v>
      </c>
    </row>
    <row r="263" spans="2:11" x14ac:dyDescent="0.35">
      <c r="B263">
        <v>94121</v>
      </c>
      <c r="C263" s="1">
        <v>45761.432594097219</v>
      </c>
      <c r="D263">
        <v>16472</v>
      </c>
      <c r="E263">
        <v>16627</v>
      </c>
      <c r="F263" t="s">
        <v>8</v>
      </c>
      <c r="G263" s="2">
        <v>1900000</v>
      </c>
      <c r="H263">
        <v>0</v>
      </c>
      <c r="I263" s="2">
        <v>1441378.0760000001</v>
      </c>
      <c r="J263" s="2">
        <v>0</v>
      </c>
      <c r="K263" s="2">
        <v>0</v>
      </c>
    </row>
    <row r="264" spans="2:11" x14ac:dyDescent="0.35">
      <c r="B264">
        <v>94173</v>
      </c>
      <c r="C264" s="1">
        <v>45761.621202974537</v>
      </c>
      <c r="D264">
        <v>16472</v>
      </c>
      <c r="E264">
        <v>16627</v>
      </c>
      <c r="F264" t="s">
        <v>8</v>
      </c>
      <c r="G264" s="2">
        <v>4180000.0000000005</v>
      </c>
      <c r="H264">
        <v>0</v>
      </c>
      <c r="I264" s="2">
        <v>3177298.1239999998</v>
      </c>
      <c r="J264" s="2">
        <v>0</v>
      </c>
      <c r="K264" s="2">
        <v>0</v>
      </c>
    </row>
    <row r="265" spans="2:11" x14ac:dyDescent="0.35">
      <c r="B265">
        <v>94187</v>
      </c>
      <c r="C265" s="1">
        <v>45761.658385532406</v>
      </c>
      <c r="D265">
        <v>16472</v>
      </c>
      <c r="E265">
        <v>16627</v>
      </c>
      <c r="F265" t="s">
        <v>8</v>
      </c>
      <c r="G265" s="2">
        <v>625000</v>
      </c>
      <c r="H265">
        <v>0</v>
      </c>
      <c r="I265" s="2">
        <v>474113.00000000006</v>
      </c>
      <c r="J265" s="2">
        <v>0</v>
      </c>
      <c r="K265" s="2">
        <v>0</v>
      </c>
    </row>
    <row r="266" spans="2:11" x14ac:dyDescent="0.35">
      <c r="B266">
        <v>93818</v>
      </c>
      <c r="C266" s="1">
        <v>45756.564775231484</v>
      </c>
      <c r="D266">
        <v>16472</v>
      </c>
      <c r="E266">
        <v>16627</v>
      </c>
      <c r="F266" t="s">
        <v>8</v>
      </c>
      <c r="G266" s="2">
        <v>2250000</v>
      </c>
      <c r="H266">
        <v>0</v>
      </c>
      <c r="I266" s="2">
        <v>1756955.355</v>
      </c>
      <c r="J266" s="2">
        <v>0</v>
      </c>
      <c r="K266" s="2">
        <v>0</v>
      </c>
    </row>
    <row r="267" spans="2:11" x14ac:dyDescent="0.35">
      <c r="B267">
        <v>93898</v>
      </c>
      <c r="C267" s="1">
        <v>45757.43496770833</v>
      </c>
      <c r="D267">
        <v>16472</v>
      </c>
      <c r="E267">
        <v>16627</v>
      </c>
      <c r="F267" t="s">
        <v>8</v>
      </c>
      <c r="G267" s="2">
        <v>1900000</v>
      </c>
      <c r="H267">
        <v>0</v>
      </c>
      <c r="I267" s="2">
        <v>1476300.7220000001</v>
      </c>
      <c r="J267" s="2">
        <v>0</v>
      </c>
      <c r="K267" s="2">
        <v>0</v>
      </c>
    </row>
    <row r="268" spans="2:11" x14ac:dyDescent="0.35">
      <c r="B268">
        <v>93903</v>
      </c>
      <c r="C268" s="1">
        <v>45757.44308715278</v>
      </c>
      <c r="D268">
        <v>16472</v>
      </c>
      <c r="E268">
        <v>16627</v>
      </c>
      <c r="F268" t="s">
        <v>8</v>
      </c>
      <c r="G268" s="2">
        <v>1150000</v>
      </c>
      <c r="H268">
        <v>0</v>
      </c>
      <c r="I268" s="2">
        <v>893530.10499999986</v>
      </c>
      <c r="J268" s="2">
        <v>0</v>
      </c>
      <c r="K268" s="2">
        <v>0</v>
      </c>
    </row>
    <row r="269" spans="2:11" x14ac:dyDescent="0.35">
      <c r="B269">
        <v>93932</v>
      </c>
      <c r="C269" s="1">
        <v>45757.621431516207</v>
      </c>
      <c r="D269">
        <v>16472</v>
      </c>
      <c r="E269">
        <v>16627</v>
      </c>
      <c r="F269" t="s">
        <v>8</v>
      </c>
      <c r="G269" s="2">
        <v>2250000</v>
      </c>
      <c r="H269">
        <v>0</v>
      </c>
      <c r="I269" s="2">
        <v>1740621.8550000002</v>
      </c>
      <c r="J269" s="2">
        <v>0</v>
      </c>
      <c r="K269" s="2">
        <v>0</v>
      </c>
    </row>
    <row r="270" spans="2:11" x14ac:dyDescent="0.35">
      <c r="B270">
        <v>93986</v>
      </c>
      <c r="C270" s="1">
        <v>45758.386146874996</v>
      </c>
      <c r="D270">
        <v>16472</v>
      </c>
      <c r="E270">
        <v>16627</v>
      </c>
      <c r="F270" t="s">
        <v>8</v>
      </c>
      <c r="G270" s="2">
        <v>1170000</v>
      </c>
      <c r="H270">
        <v>0</v>
      </c>
      <c r="I270" s="2">
        <v>895413.77899999998</v>
      </c>
      <c r="J270" s="2">
        <v>0</v>
      </c>
      <c r="K270" s="2">
        <v>0</v>
      </c>
    </row>
    <row r="271" spans="2:11" x14ac:dyDescent="0.35">
      <c r="B271">
        <v>97591</v>
      </c>
      <c r="C271" s="1">
        <v>45804.550056168984</v>
      </c>
      <c r="D271">
        <v>14854</v>
      </c>
      <c r="E271">
        <v>14669</v>
      </c>
      <c r="F271" t="s">
        <v>10</v>
      </c>
      <c r="G271" s="2">
        <v>527000</v>
      </c>
      <c r="H271">
        <v>1</v>
      </c>
      <c r="I271" s="2">
        <v>441703.81</v>
      </c>
      <c r="J271" s="2">
        <v>1687.8252368808483</v>
      </c>
      <c r="K271" s="2">
        <v>0</v>
      </c>
    </row>
    <row r="272" spans="2:11" x14ac:dyDescent="0.35">
      <c r="B272">
        <v>94741</v>
      </c>
      <c r="C272" s="1">
        <v>45770.311946412039</v>
      </c>
      <c r="D272">
        <v>14854</v>
      </c>
      <c r="E272">
        <v>14669</v>
      </c>
      <c r="F272" t="s">
        <v>10</v>
      </c>
      <c r="G272" s="2">
        <v>1150000</v>
      </c>
      <c r="H272">
        <v>1</v>
      </c>
      <c r="I272" s="2">
        <v>983202.48200000008</v>
      </c>
      <c r="J272" s="2">
        <v>1898.4141458160357</v>
      </c>
      <c r="K272" s="2">
        <v>0</v>
      </c>
    </row>
    <row r="273" spans="2:11" x14ac:dyDescent="0.35">
      <c r="B273">
        <v>95278</v>
      </c>
      <c r="C273" s="1">
        <v>45776.597458414355</v>
      </c>
      <c r="D273">
        <v>14854</v>
      </c>
      <c r="E273">
        <v>14669</v>
      </c>
      <c r="F273" t="s">
        <v>10</v>
      </c>
      <c r="G273" s="2">
        <v>200000</v>
      </c>
      <c r="H273">
        <v>1</v>
      </c>
      <c r="I273" s="2">
        <v>170161.07499999998</v>
      </c>
      <c r="J273" s="2">
        <v>333.17808642224662</v>
      </c>
      <c r="K273" s="2">
        <v>0</v>
      </c>
    </row>
    <row r="274" spans="2:11" x14ac:dyDescent="0.35">
      <c r="B274">
        <v>95846</v>
      </c>
      <c r="C274" s="1">
        <v>45784.380951886575</v>
      </c>
      <c r="D274">
        <v>14854</v>
      </c>
      <c r="E274">
        <v>14669</v>
      </c>
      <c r="F274" t="s">
        <v>10</v>
      </c>
      <c r="G274" s="2">
        <v>250699.99999999997</v>
      </c>
      <c r="H274">
        <v>1</v>
      </c>
      <c r="I274" s="2">
        <v>213382.89099999997</v>
      </c>
      <c r="J274" s="2">
        <v>318.29951486290383</v>
      </c>
      <c r="K274" s="2">
        <v>0</v>
      </c>
    </row>
    <row r="275" spans="2:11" x14ac:dyDescent="0.35">
      <c r="B275">
        <v>96576</v>
      </c>
      <c r="C275" s="1">
        <v>45792.649455208331</v>
      </c>
      <c r="D275">
        <v>14854</v>
      </c>
      <c r="E275">
        <v>14669</v>
      </c>
      <c r="F275" t="s">
        <v>10</v>
      </c>
      <c r="G275" s="2">
        <v>1001000.0000000001</v>
      </c>
      <c r="H275">
        <v>1</v>
      </c>
      <c r="I275" s="2">
        <v>843655.38400000008</v>
      </c>
      <c r="J275" s="2">
        <v>2093.1557800579685</v>
      </c>
      <c r="K275" s="2">
        <v>0</v>
      </c>
    </row>
    <row r="276" spans="2:11" x14ac:dyDescent="0.35">
      <c r="B276">
        <v>96577</v>
      </c>
      <c r="C276" s="1">
        <v>45792.651625497689</v>
      </c>
      <c r="D276">
        <v>14854</v>
      </c>
      <c r="E276">
        <v>14669</v>
      </c>
      <c r="F276" t="s">
        <v>10</v>
      </c>
      <c r="G276" s="2">
        <v>102000</v>
      </c>
      <c r="H276">
        <v>1</v>
      </c>
      <c r="I276" s="2">
        <v>85931.03899999999</v>
      </c>
      <c r="J276" s="2">
        <v>295.54799530101673</v>
      </c>
      <c r="K276" s="2">
        <v>0</v>
      </c>
    </row>
    <row r="277" spans="2:11" x14ac:dyDescent="0.35">
      <c r="B277">
        <v>96973</v>
      </c>
      <c r="C277" s="1">
        <v>45797.614067939816</v>
      </c>
      <c r="D277">
        <v>14854</v>
      </c>
      <c r="E277">
        <v>14669</v>
      </c>
      <c r="F277" t="s">
        <v>10</v>
      </c>
      <c r="G277" s="2">
        <v>200000</v>
      </c>
      <c r="H277">
        <v>1</v>
      </c>
      <c r="I277" s="2">
        <v>168420.32500000001</v>
      </c>
      <c r="J277" s="2">
        <v>265.19817064614119</v>
      </c>
      <c r="K277" s="2">
        <v>0</v>
      </c>
    </row>
    <row r="278" spans="2:11" x14ac:dyDescent="0.35">
      <c r="B278">
        <v>92890</v>
      </c>
      <c r="C278" s="1">
        <v>45743.373685069448</v>
      </c>
      <c r="D278">
        <v>14854</v>
      </c>
      <c r="E278">
        <v>14669</v>
      </c>
      <c r="F278" t="s">
        <v>10</v>
      </c>
      <c r="G278" s="2">
        <v>1150000</v>
      </c>
      <c r="H278">
        <v>1</v>
      </c>
      <c r="I278" s="2">
        <v>958677.76599999995</v>
      </c>
      <c r="J278" s="2">
        <v>2478.0124114103032</v>
      </c>
      <c r="K278" s="2">
        <v>0</v>
      </c>
    </row>
    <row r="279" spans="2:11" x14ac:dyDescent="0.35">
      <c r="B279">
        <v>95513</v>
      </c>
      <c r="C279" s="1">
        <v>45779.455710682872</v>
      </c>
      <c r="D279">
        <v>16627</v>
      </c>
      <c r="E279">
        <v>15623</v>
      </c>
      <c r="F279" t="s">
        <v>8</v>
      </c>
      <c r="G279" s="2">
        <v>88790.931250000009</v>
      </c>
      <c r="H279">
        <v>1</v>
      </c>
      <c r="I279" s="2">
        <v>66810.864250000013</v>
      </c>
      <c r="J279" s="2">
        <v>175.87815790486763</v>
      </c>
      <c r="K279" s="2">
        <v>0</v>
      </c>
    </row>
    <row r="280" spans="2:11" x14ac:dyDescent="0.35">
      <c r="B280">
        <v>95523</v>
      </c>
      <c r="C280" s="1">
        <v>45779.505122835646</v>
      </c>
      <c r="D280">
        <v>16627</v>
      </c>
      <c r="E280">
        <v>15623</v>
      </c>
      <c r="F280" t="s">
        <v>8</v>
      </c>
      <c r="G280" s="2">
        <v>433.35204000000061</v>
      </c>
      <c r="H280">
        <v>1</v>
      </c>
      <c r="I280" s="2">
        <v>326.02758000000046</v>
      </c>
      <c r="J280" s="2">
        <v>37.500892004972897</v>
      </c>
      <c r="K280" s="2">
        <v>0</v>
      </c>
    </row>
    <row r="281" spans="2:11" x14ac:dyDescent="0.35">
      <c r="B281">
        <v>94946</v>
      </c>
      <c r="C281" s="1">
        <v>45771.611824884261</v>
      </c>
      <c r="D281">
        <v>16627</v>
      </c>
      <c r="E281">
        <v>15623</v>
      </c>
      <c r="F281" t="s">
        <v>8</v>
      </c>
      <c r="G281" s="2">
        <v>220037.15741006346</v>
      </c>
      <c r="H281">
        <v>1</v>
      </c>
      <c r="I281" s="2">
        <v>165334.88244004769</v>
      </c>
      <c r="J281" s="2">
        <v>275.93700003098229</v>
      </c>
      <c r="K281" s="2">
        <v>0</v>
      </c>
    </row>
    <row r="282" spans="2:11" x14ac:dyDescent="0.35">
      <c r="B282">
        <v>95137</v>
      </c>
      <c r="C282" s="1">
        <v>45775.520502546293</v>
      </c>
      <c r="D282">
        <v>16627</v>
      </c>
      <c r="E282">
        <v>15623</v>
      </c>
      <c r="F282" t="s">
        <v>8</v>
      </c>
      <c r="G282" s="2">
        <v>175413.28895999421</v>
      </c>
      <c r="H282">
        <v>1</v>
      </c>
      <c r="I282" s="2">
        <v>131475.03011999567</v>
      </c>
      <c r="J282" s="2">
        <v>283.99257474680007</v>
      </c>
      <c r="K282" s="2">
        <v>0</v>
      </c>
    </row>
    <row r="283" spans="2:11" x14ac:dyDescent="0.35">
      <c r="B283">
        <v>96011</v>
      </c>
      <c r="C283" s="1">
        <v>45785.652471377318</v>
      </c>
      <c r="D283">
        <v>16627</v>
      </c>
      <c r="E283">
        <v>15623</v>
      </c>
      <c r="F283" t="s">
        <v>8</v>
      </c>
      <c r="G283" s="2">
        <v>70308.636209996403</v>
      </c>
      <c r="H283">
        <v>1</v>
      </c>
      <c r="I283" s="2">
        <v>52771.305139997305</v>
      </c>
      <c r="J283" s="2">
        <v>180.77410237656247</v>
      </c>
      <c r="K283" s="2">
        <v>0</v>
      </c>
    </row>
    <row r="284" spans="2:11" x14ac:dyDescent="0.35">
      <c r="B284">
        <v>95822</v>
      </c>
      <c r="C284" s="1">
        <v>45783.894746990743</v>
      </c>
      <c r="D284">
        <v>16627</v>
      </c>
      <c r="E284">
        <v>15623</v>
      </c>
      <c r="F284" t="s">
        <v>8</v>
      </c>
      <c r="G284" s="2">
        <v>215105.5857600586</v>
      </c>
      <c r="H284">
        <v>1</v>
      </c>
      <c r="I284" s="2">
        <v>160887.86220004383</v>
      </c>
      <c r="J284" s="2">
        <v>570.9327720526087</v>
      </c>
      <c r="K284" s="2">
        <v>0</v>
      </c>
    </row>
    <row r="285" spans="2:11" x14ac:dyDescent="0.35">
      <c r="B285">
        <v>96553</v>
      </c>
      <c r="C285" s="1">
        <v>45792.570674768518</v>
      </c>
      <c r="D285">
        <v>16627</v>
      </c>
      <c r="E285">
        <v>15623</v>
      </c>
      <c r="F285" t="s">
        <v>8</v>
      </c>
      <c r="G285" s="2">
        <v>100369.67841000538</v>
      </c>
      <c r="H285">
        <v>1</v>
      </c>
      <c r="I285" s="2">
        <v>75481.06707000405</v>
      </c>
      <c r="J285" s="2">
        <v>179.66832029532162</v>
      </c>
      <c r="K285" s="2">
        <v>0</v>
      </c>
    </row>
    <row r="286" spans="2:11" x14ac:dyDescent="0.35">
      <c r="B286">
        <v>96801</v>
      </c>
      <c r="C286" s="1">
        <v>45796.506658217593</v>
      </c>
      <c r="D286">
        <v>16627</v>
      </c>
      <c r="E286">
        <v>15623</v>
      </c>
      <c r="F286" t="s">
        <v>8</v>
      </c>
      <c r="G286" s="2">
        <v>290111.1082100065</v>
      </c>
      <c r="H286">
        <v>1</v>
      </c>
      <c r="I286" s="2">
        <v>216709.00517000485</v>
      </c>
      <c r="J286" s="2">
        <v>293.47315670156263</v>
      </c>
      <c r="K286" s="2">
        <v>0</v>
      </c>
    </row>
    <row r="287" spans="2:11" x14ac:dyDescent="0.35">
      <c r="B287">
        <v>96260</v>
      </c>
      <c r="C287" s="1">
        <v>45789.739200694443</v>
      </c>
      <c r="D287">
        <v>16627</v>
      </c>
      <c r="E287">
        <v>15623</v>
      </c>
      <c r="F287" t="s">
        <v>8</v>
      </c>
      <c r="G287" s="2">
        <v>268980.25249007076</v>
      </c>
      <c r="H287">
        <v>1</v>
      </c>
      <c r="I287" s="2">
        <v>203861.85881005361</v>
      </c>
      <c r="J287" s="2">
        <v>441.5794496353281</v>
      </c>
      <c r="K287" s="2">
        <v>0</v>
      </c>
    </row>
    <row r="288" spans="2:11" x14ac:dyDescent="0.35">
      <c r="B288">
        <v>96433</v>
      </c>
      <c r="C288" s="1">
        <v>45791.481077511577</v>
      </c>
      <c r="D288">
        <v>16627</v>
      </c>
      <c r="E288">
        <v>15623</v>
      </c>
      <c r="F288" t="s">
        <v>8</v>
      </c>
      <c r="G288" s="2">
        <v>204624.14224995446</v>
      </c>
      <c r="H288">
        <v>1</v>
      </c>
      <c r="I288" s="2">
        <v>153372.80954996587</v>
      </c>
      <c r="J288" s="2">
        <v>280.74518390990232</v>
      </c>
      <c r="K288" s="2">
        <v>0</v>
      </c>
    </row>
    <row r="289" spans="2:11" x14ac:dyDescent="0.35">
      <c r="B289">
        <v>96983</v>
      </c>
      <c r="C289" s="1">
        <v>45797.650460034725</v>
      </c>
      <c r="D289">
        <v>16627</v>
      </c>
      <c r="E289">
        <v>15623</v>
      </c>
      <c r="F289" t="s">
        <v>8</v>
      </c>
      <c r="G289" s="2">
        <v>102826.21540994852</v>
      </c>
      <c r="H289">
        <v>1</v>
      </c>
      <c r="I289" s="2">
        <v>76947.65843996148</v>
      </c>
      <c r="J289" s="2">
        <v>315.4941778961803</v>
      </c>
      <c r="K289" s="2">
        <v>0</v>
      </c>
    </row>
    <row r="290" spans="2:11" x14ac:dyDescent="0.35">
      <c r="B290">
        <v>97429</v>
      </c>
      <c r="C290" s="1">
        <v>45803.465170289353</v>
      </c>
      <c r="D290">
        <v>16627</v>
      </c>
      <c r="E290">
        <v>15623</v>
      </c>
      <c r="F290" t="s">
        <v>8</v>
      </c>
      <c r="G290" s="2">
        <v>164075.91684001705</v>
      </c>
      <c r="H290">
        <v>1</v>
      </c>
      <c r="I290" s="2">
        <v>121007.18388001257</v>
      </c>
      <c r="J290" s="2">
        <v>354.0203190954004</v>
      </c>
      <c r="K290" s="2">
        <v>0</v>
      </c>
    </row>
    <row r="291" spans="2:11" x14ac:dyDescent="0.35">
      <c r="B291">
        <v>97213</v>
      </c>
      <c r="C291" s="1">
        <v>45799.57830922454</v>
      </c>
      <c r="D291">
        <v>16627</v>
      </c>
      <c r="E291">
        <v>15623</v>
      </c>
      <c r="F291" t="s">
        <v>8</v>
      </c>
      <c r="G291" s="2">
        <v>214381.12329004655</v>
      </c>
      <c r="H291">
        <v>1</v>
      </c>
      <c r="I291" s="2">
        <v>159852.33998003471</v>
      </c>
      <c r="J291" s="2">
        <v>437.28925189314572</v>
      </c>
      <c r="K291" s="2">
        <v>0</v>
      </c>
    </row>
    <row r="292" spans="2:11" x14ac:dyDescent="0.35">
      <c r="B292">
        <v>98162</v>
      </c>
      <c r="C292" s="1">
        <v>45811.467518368052</v>
      </c>
      <c r="D292">
        <v>16627</v>
      </c>
      <c r="E292">
        <v>15623</v>
      </c>
      <c r="F292" t="s">
        <v>8</v>
      </c>
      <c r="G292" s="2">
        <v>138976.7720899905</v>
      </c>
      <c r="H292">
        <v>1</v>
      </c>
      <c r="I292" s="2">
        <v>102906.70415999297</v>
      </c>
      <c r="J292" s="2">
        <v>384.03464619924068</v>
      </c>
      <c r="K292" s="2">
        <v>0</v>
      </c>
    </row>
    <row r="293" spans="2:11" x14ac:dyDescent="0.35">
      <c r="B293">
        <v>98070</v>
      </c>
      <c r="C293" s="1">
        <v>45810.554491898147</v>
      </c>
      <c r="D293">
        <v>16627</v>
      </c>
      <c r="E293">
        <v>15623</v>
      </c>
      <c r="F293" t="s">
        <v>8</v>
      </c>
      <c r="G293" s="2">
        <v>144340.19664001092</v>
      </c>
      <c r="H293">
        <v>1</v>
      </c>
      <c r="I293" s="2">
        <v>106653.04928000808</v>
      </c>
      <c r="J293" s="2">
        <v>175.15538410416491</v>
      </c>
      <c r="K293" s="2">
        <v>0</v>
      </c>
    </row>
    <row r="294" spans="2:11" x14ac:dyDescent="0.35">
      <c r="B294">
        <v>97961</v>
      </c>
      <c r="C294" s="1">
        <v>45807.607338576388</v>
      </c>
      <c r="D294">
        <v>16627</v>
      </c>
      <c r="E294">
        <v>15623</v>
      </c>
      <c r="F294" t="s">
        <v>8</v>
      </c>
      <c r="G294" s="2">
        <v>238536.72163998423</v>
      </c>
      <c r="H294">
        <v>1</v>
      </c>
      <c r="I294" s="2">
        <v>177165.04313998829</v>
      </c>
      <c r="J294" s="2">
        <v>336.02256066897974</v>
      </c>
      <c r="K294" s="2">
        <v>0</v>
      </c>
    </row>
    <row r="295" spans="2:11" x14ac:dyDescent="0.35">
      <c r="B295">
        <v>97770</v>
      </c>
      <c r="C295" s="1">
        <v>45806.294275266206</v>
      </c>
      <c r="D295">
        <v>16627</v>
      </c>
      <c r="E295">
        <v>15623</v>
      </c>
      <c r="F295" t="s">
        <v>8</v>
      </c>
      <c r="G295" s="2">
        <v>190574.2663599799</v>
      </c>
      <c r="H295">
        <v>1</v>
      </c>
      <c r="I295" s="2">
        <v>141648.84831998506</v>
      </c>
      <c r="J295" s="2">
        <v>252.31939780084417</v>
      </c>
      <c r="K295" s="2">
        <v>0</v>
      </c>
    </row>
    <row r="296" spans="2:11" x14ac:dyDescent="0.35">
      <c r="B296">
        <v>93487</v>
      </c>
      <c r="C296" s="1">
        <v>45751.381422141203</v>
      </c>
      <c r="D296">
        <v>14854</v>
      </c>
      <c r="E296">
        <v>14669</v>
      </c>
      <c r="F296" t="s">
        <v>10</v>
      </c>
      <c r="G296" s="2">
        <v>133000</v>
      </c>
      <c r="H296">
        <v>1</v>
      </c>
      <c r="I296" s="2">
        <v>112547.56799999998</v>
      </c>
      <c r="J296" s="2">
        <v>309.39875932640791</v>
      </c>
      <c r="K296" s="2">
        <v>0</v>
      </c>
    </row>
    <row r="297" spans="2:11" x14ac:dyDescent="0.35">
      <c r="B297">
        <v>94151</v>
      </c>
      <c r="C297" s="1">
        <v>45761.550440624997</v>
      </c>
      <c r="D297">
        <v>14854</v>
      </c>
      <c r="E297">
        <v>14669</v>
      </c>
      <c r="F297" t="s">
        <v>10</v>
      </c>
      <c r="G297" s="2">
        <v>143000</v>
      </c>
      <c r="H297">
        <v>1</v>
      </c>
      <c r="I297" s="2">
        <v>123339.546</v>
      </c>
      <c r="J297" s="2">
        <v>378.77617647021657</v>
      </c>
      <c r="K297" s="2">
        <v>0</v>
      </c>
    </row>
    <row r="298" spans="2:11" x14ac:dyDescent="0.35">
      <c r="B298">
        <v>94740</v>
      </c>
      <c r="C298" s="1">
        <v>45770.311784375001</v>
      </c>
      <c r="D298">
        <v>14854</v>
      </c>
      <c r="E298">
        <v>14669</v>
      </c>
      <c r="F298" t="s">
        <v>10</v>
      </c>
      <c r="G298" s="2">
        <v>1345500</v>
      </c>
      <c r="H298">
        <v>1</v>
      </c>
      <c r="I298" s="2">
        <v>1150346.909</v>
      </c>
      <c r="J298" s="2">
        <v>2488.1437180564262</v>
      </c>
      <c r="K298" s="2">
        <v>0</v>
      </c>
    </row>
    <row r="299" spans="2:11" x14ac:dyDescent="0.35">
      <c r="B299">
        <v>99896</v>
      </c>
      <c r="C299" s="1">
        <v>45832.542443599537</v>
      </c>
      <c r="D299">
        <v>14854</v>
      </c>
      <c r="E299">
        <v>14669</v>
      </c>
      <c r="F299" t="s">
        <v>10</v>
      </c>
      <c r="G299" s="2">
        <v>728000</v>
      </c>
      <c r="H299">
        <v>1</v>
      </c>
      <c r="I299" s="2">
        <v>620752.24400000006</v>
      </c>
      <c r="J299" s="2">
        <v>2141.0001155367513</v>
      </c>
      <c r="K299" s="2">
        <v>0</v>
      </c>
    </row>
    <row r="300" spans="2:11" x14ac:dyDescent="0.35">
      <c r="B300">
        <v>97790</v>
      </c>
      <c r="C300" s="1">
        <v>45806.387127928239</v>
      </c>
      <c r="D300">
        <v>14854</v>
      </c>
      <c r="E300">
        <v>14669</v>
      </c>
      <c r="F300" t="s">
        <v>10</v>
      </c>
      <c r="G300" s="2">
        <v>801000</v>
      </c>
      <c r="H300">
        <v>1</v>
      </c>
      <c r="I300" s="2">
        <v>670334.3280000001</v>
      </c>
      <c r="J300" s="2">
        <v>1768.7354051494033</v>
      </c>
      <c r="K300" s="2">
        <v>0</v>
      </c>
    </row>
    <row r="301" spans="2:11" x14ac:dyDescent="0.35">
      <c r="B301">
        <v>98058</v>
      </c>
      <c r="C301" s="1">
        <v>45810.495627812503</v>
      </c>
      <c r="D301">
        <v>14854</v>
      </c>
      <c r="E301">
        <v>14669</v>
      </c>
      <c r="F301" t="s">
        <v>10</v>
      </c>
      <c r="G301" s="2">
        <v>1092500</v>
      </c>
      <c r="H301">
        <v>1</v>
      </c>
      <c r="I301" s="2">
        <v>921819.95</v>
      </c>
      <c r="J301" s="2">
        <v>1565.7762899048678</v>
      </c>
      <c r="K301" s="2">
        <v>0</v>
      </c>
    </row>
    <row r="302" spans="2:11" x14ac:dyDescent="0.35">
      <c r="B302">
        <v>98153</v>
      </c>
      <c r="C302" s="1">
        <v>45811.433466747687</v>
      </c>
      <c r="D302">
        <v>14854</v>
      </c>
      <c r="E302">
        <v>14669</v>
      </c>
      <c r="F302" t="s">
        <v>10</v>
      </c>
      <c r="G302" s="2">
        <v>477400.00000000006</v>
      </c>
      <c r="H302">
        <v>1</v>
      </c>
      <c r="I302" s="2">
        <v>403055.46600000007</v>
      </c>
      <c r="J302" s="2">
        <v>484.81125697627641</v>
      </c>
      <c r="K302" s="2">
        <v>0</v>
      </c>
    </row>
    <row r="303" spans="2:11" x14ac:dyDescent="0.35">
      <c r="B303">
        <v>98427</v>
      </c>
      <c r="C303" s="1">
        <v>45813.538305011571</v>
      </c>
      <c r="D303">
        <v>14854</v>
      </c>
      <c r="E303">
        <v>14669</v>
      </c>
      <c r="F303" t="s">
        <v>10</v>
      </c>
      <c r="G303" s="2">
        <v>312000</v>
      </c>
      <c r="H303">
        <v>1</v>
      </c>
      <c r="I303" s="2">
        <v>262752.33600000001</v>
      </c>
      <c r="J303" s="2">
        <v>1032.1004239124461</v>
      </c>
      <c r="K303" s="2">
        <v>0</v>
      </c>
    </row>
    <row r="304" spans="2:11" x14ac:dyDescent="0.35">
      <c r="B304">
        <v>98667</v>
      </c>
      <c r="C304" s="1">
        <v>45818.423065312498</v>
      </c>
      <c r="D304">
        <v>14854</v>
      </c>
      <c r="E304">
        <v>14669</v>
      </c>
      <c r="F304" t="s">
        <v>10</v>
      </c>
      <c r="G304" s="2">
        <v>1092500</v>
      </c>
      <c r="H304">
        <v>1</v>
      </c>
      <c r="I304" s="2">
        <v>923855.02500000002</v>
      </c>
      <c r="J304" s="2">
        <v>1841.6487316455596</v>
      </c>
      <c r="K304" s="2">
        <v>0</v>
      </c>
    </row>
    <row r="305" spans="2:11" x14ac:dyDescent="0.35">
      <c r="B305">
        <v>98742</v>
      </c>
      <c r="C305" s="1">
        <v>45818.646374155091</v>
      </c>
      <c r="D305">
        <v>14854</v>
      </c>
      <c r="E305">
        <v>14669</v>
      </c>
      <c r="F305" t="s">
        <v>10</v>
      </c>
      <c r="G305" s="2">
        <v>696000</v>
      </c>
      <c r="H305">
        <v>1</v>
      </c>
      <c r="I305" s="2">
        <v>588229.9</v>
      </c>
      <c r="J305" s="2">
        <v>2025.1815479341178</v>
      </c>
      <c r="K305" s="2">
        <v>0</v>
      </c>
    </row>
    <row r="306" spans="2:11" x14ac:dyDescent="0.35">
      <c r="B306">
        <v>97309</v>
      </c>
      <c r="C306" s="1">
        <v>45800.484150115743</v>
      </c>
      <c r="D306">
        <v>14854</v>
      </c>
      <c r="E306">
        <v>14669</v>
      </c>
      <c r="F306" t="s">
        <v>10</v>
      </c>
      <c r="G306" s="2">
        <v>342000</v>
      </c>
      <c r="H306">
        <v>1</v>
      </c>
      <c r="I306" s="2">
        <v>287530.54200000002</v>
      </c>
      <c r="J306" s="2">
        <v>722.86100678560013</v>
      </c>
      <c r="K306" s="2">
        <v>0</v>
      </c>
    </row>
    <row r="307" spans="2:11" x14ac:dyDescent="0.35">
      <c r="B307">
        <v>97345</v>
      </c>
      <c r="C307" s="1">
        <v>45800.636725428238</v>
      </c>
      <c r="D307">
        <v>14854</v>
      </c>
      <c r="E307">
        <v>14669</v>
      </c>
      <c r="F307" t="s">
        <v>10</v>
      </c>
      <c r="G307" s="2">
        <v>440000.00000000006</v>
      </c>
      <c r="H307">
        <v>1</v>
      </c>
      <c r="I307" s="2">
        <v>369581.212</v>
      </c>
      <c r="J307" s="2">
        <v>953.75643182285728</v>
      </c>
      <c r="K307" s="2">
        <v>0</v>
      </c>
    </row>
    <row r="308" spans="2:11" x14ac:dyDescent="0.35">
      <c r="B308">
        <v>97516</v>
      </c>
      <c r="C308" s="1">
        <v>45804.384813229168</v>
      </c>
      <c r="D308">
        <v>14854</v>
      </c>
      <c r="E308">
        <v>14669</v>
      </c>
      <c r="F308" t="s">
        <v>10</v>
      </c>
      <c r="G308" s="2">
        <v>704000</v>
      </c>
      <c r="H308">
        <v>1</v>
      </c>
      <c r="I308" s="2">
        <v>590187.39199999999</v>
      </c>
      <c r="J308" s="2">
        <v>1021.815647522155</v>
      </c>
      <c r="K308" s="2">
        <v>0</v>
      </c>
    </row>
    <row r="309" spans="2:11" x14ac:dyDescent="0.35">
      <c r="B309">
        <v>97522</v>
      </c>
      <c r="C309" s="1">
        <v>45804.403383530094</v>
      </c>
      <c r="D309">
        <v>14854</v>
      </c>
      <c r="E309">
        <v>14669</v>
      </c>
      <c r="F309" t="s">
        <v>10</v>
      </c>
      <c r="G309" s="2">
        <v>147000</v>
      </c>
      <c r="H309">
        <v>1</v>
      </c>
      <c r="I309" s="2">
        <v>123236.12700000001</v>
      </c>
      <c r="J309" s="2">
        <v>209.12654851578512</v>
      </c>
      <c r="K309" s="2">
        <v>0</v>
      </c>
    </row>
    <row r="310" spans="2:11" x14ac:dyDescent="0.35">
      <c r="B310">
        <v>102631</v>
      </c>
      <c r="C310" s="1">
        <v>45861.717651192128</v>
      </c>
      <c r="D310">
        <v>15180</v>
      </c>
      <c r="E310">
        <v>16627</v>
      </c>
      <c r="F310" t="s">
        <v>8</v>
      </c>
      <c r="G310" s="2">
        <v>258391.63124999998</v>
      </c>
      <c r="H310">
        <v>1</v>
      </c>
      <c r="I310" s="2">
        <v>190465.12600000002</v>
      </c>
      <c r="J310" s="2">
        <v>59.997804847352114</v>
      </c>
      <c r="K310" s="2">
        <v>0</v>
      </c>
    </row>
    <row r="311" spans="2:11" x14ac:dyDescent="0.35">
      <c r="B311">
        <v>102070</v>
      </c>
      <c r="C311" s="1">
        <v>45855.678077743054</v>
      </c>
      <c r="D311">
        <v>15180</v>
      </c>
      <c r="E311">
        <v>16627</v>
      </c>
      <c r="F311" t="s">
        <v>8</v>
      </c>
      <c r="G311" s="2">
        <v>28364.175000000003</v>
      </c>
      <c r="H311">
        <v>1</v>
      </c>
      <c r="I311" s="2">
        <v>21151.557000000004</v>
      </c>
      <c r="J311" s="2">
        <v>26.005940323999997</v>
      </c>
      <c r="K311" s="2">
        <v>0</v>
      </c>
    </row>
    <row r="312" spans="2:11" x14ac:dyDescent="0.35">
      <c r="B312">
        <v>101367</v>
      </c>
      <c r="C312" s="1">
        <v>45847.726778969911</v>
      </c>
      <c r="D312">
        <v>15180</v>
      </c>
      <c r="E312">
        <v>16627</v>
      </c>
      <c r="F312" t="s">
        <v>8</v>
      </c>
      <c r="G312" s="2">
        <v>441820.8</v>
      </c>
      <c r="H312">
        <v>1</v>
      </c>
      <c r="I312" s="2">
        <v>324438.36800000002</v>
      </c>
      <c r="J312" s="2">
        <v>89.890771226440052</v>
      </c>
      <c r="K312" s="2">
        <v>0</v>
      </c>
    </row>
    <row r="313" spans="2:11" x14ac:dyDescent="0.35">
      <c r="B313">
        <v>101067</v>
      </c>
      <c r="C313" s="1">
        <v>45845.583443946758</v>
      </c>
      <c r="D313">
        <v>15180</v>
      </c>
      <c r="E313">
        <v>16627</v>
      </c>
      <c r="F313" t="s">
        <v>8</v>
      </c>
      <c r="G313" s="2">
        <v>25662.825000000001</v>
      </c>
      <c r="H313">
        <v>1</v>
      </c>
      <c r="I313" s="2">
        <v>18823.401000000002</v>
      </c>
      <c r="J313" s="2">
        <v>26.014158840410001</v>
      </c>
      <c r="K313" s="2">
        <v>0</v>
      </c>
    </row>
    <row r="314" spans="2:11" x14ac:dyDescent="0.35">
      <c r="B314">
        <v>104800</v>
      </c>
      <c r="C314" s="1">
        <v>45887.58286894676</v>
      </c>
      <c r="D314">
        <v>16914</v>
      </c>
      <c r="E314">
        <v>14663</v>
      </c>
      <c r="F314" t="s">
        <v>10</v>
      </c>
      <c r="G314" s="2">
        <v>130900</v>
      </c>
      <c r="H314">
        <v>1</v>
      </c>
      <c r="I314" s="2">
        <v>112843.22899999999</v>
      </c>
      <c r="J314" s="2">
        <v>217.17548377479861</v>
      </c>
      <c r="K314" s="2">
        <v>0</v>
      </c>
    </row>
    <row r="315" spans="2:11" x14ac:dyDescent="0.35">
      <c r="B315">
        <v>104860</v>
      </c>
      <c r="C315" s="1">
        <v>45888.294335335646</v>
      </c>
      <c r="D315">
        <v>16914</v>
      </c>
      <c r="E315">
        <v>14663</v>
      </c>
      <c r="F315" t="s">
        <v>10</v>
      </c>
      <c r="G315" s="2">
        <v>133000</v>
      </c>
      <c r="H315">
        <v>1</v>
      </c>
      <c r="I315" s="2">
        <v>114810.024</v>
      </c>
      <c r="J315" s="2">
        <v>409.77711212632266</v>
      </c>
      <c r="K315" s="2">
        <v>0</v>
      </c>
    </row>
    <row r="316" spans="2:11" x14ac:dyDescent="0.35">
      <c r="B316">
        <v>104879</v>
      </c>
      <c r="C316" s="1">
        <v>45888.419412118055</v>
      </c>
      <c r="D316">
        <v>16914</v>
      </c>
      <c r="E316">
        <v>14663</v>
      </c>
      <c r="F316" t="s">
        <v>10</v>
      </c>
      <c r="G316" s="2">
        <v>352300</v>
      </c>
      <c r="H316">
        <v>1</v>
      </c>
      <c r="I316" s="2">
        <v>304213.49400000001</v>
      </c>
      <c r="J316" s="2">
        <v>1424.4077297962374</v>
      </c>
      <c r="K316" s="2">
        <v>0</v>
      </c>
    </row>
    <row r="317" spans="2:11" x14ac:dyDescent="0.35">
      <c r="B317">
        <v>104959</v>
      </c>
      <c r="C317" s="1">
        <v>45888.63014228009</v>
      </c>
      <c r="D317">
        <v>16914</v>
      </c>
      <c r="E317">
        <v>14663</v>
      </c>
      <c r="F317" t="s">
        <v>10</v>
      </c>
      <c r="G317" s="2">
        <v>104000</v>
      </c>
      <c r="H317">
        <v>1</v>
      </c>
      <c r="I317" s="2">
        <v>89829.792000000001</v>
      </c>
      <c r="J317" s="2">
        <v>133.25505602696009</v>
      </c>
      <c r="K317" s="2">
        <v>0</v>
      </c>
    </row>
    <row r="318" spans="2:11" x14ac:dyDescent="0.35">
      <c r="B318">
        <v>104391</v>
      </c>
      <c r="C318" s="1">
        <v>45882.463514432871</v>
      </c>
      <c r="D318">
        <v>16914</v>
      </c>
      <c r="E318">
        <v>14663</v>
      </c>
      <c r="F318" t="s">
        <v>10</v>
      </c>
      <c r="G318" s="2">
        <v>390000</v>
      </c>
      <c r="H318">
        <v>1</v>
      </c>
      <c r="I318" s="2">
        <v>336885.44</v>
      </c>
      <c r="J318" s="2">
        <v>1005.2080328287811</v>
      </c>
      <c r="K318" s="2">
        <v>0</v>
      </c>
    </row>
    <row r="319" spans="2:11" x14ac:dyDescent="0.35">
      <c r="B319">
        <v>104443</v>
      </c>
      <c r="C319" s="1">
        <v>45882.608886921298</v>
      </c>
      <c r="D319">
        <v>16914</v>
      </c>
      <c r="E319">
        <v>14663</v>
      </c>
      <c r="F319" t="s">
        <v>10</v>
      </c>
      <c r="G319" s="2">
        <v>414000</v>
      </c>
      <c r="H319">
        <v>1</v>
      </c>
      <c r="I319" s="2">
        <v>357222.79199999996</v>
      </c>
      <c r="J319" s="2">
        <v>1469.2295672667506</v>
      </c>
      <c r="K319" s="2">
        <v>0</v>
      </c>
    </row>
    <row r="320" spans="2:11" x14ac:dyDescent="0.35">
      <c r="B320">
        <v>104489</v>
      </c>
      <c r="C320" s="1">
        <v>45883.324290543984</v>
      </c>
      <c r="D320">
        <v>16914</v>
      </c>
      <c r="E320">
        <v>14663</v>
      </c>
      <c r="F320" t="s">
        <v>10</v>
      </c>
      <c r="G320" s="2">
        <v>67200</v>
      </c>
      <c r="H320">
        <v>1</v>
      </c>
      <c r="I320" s="2">
        <v>57848.256000000001</v>
      </c>
      <c r="J320" s="2">
        <v>204.77594931680991</v>
      </c>
      <c r="K320" s="2">
        <v>0</v>
      </c>
    </row>
    <row r="321" spans="2:11" x14ac:dyDescent="0.35">
      <c r="B321">
        <v>104518</v>
      </c>
      <c r="C321" s="1">
        <v>45883.482889432868</v>
      </c>
      <c r="D321">
        <v>16914</v>
      </c>
      <c r="E321">
        <v>14663</v>
      </c>
      <c r="F321" t="s">
        <v>10</v>
      </c>
      <c r="G321" s="2">
        <v>352300</v>
      </c>
      <c r="H321">
        <v>1</v>
      </c>
      <c r="I321" s="2">
        <v>303268.97899999999</v>
      </c>
      <c r="J321" s="2">
        <v>1306.3597229796824</v>
      </c>
      <c r="K321" s="2">
        <v>0</v>
      </c>
    </row>
    <row r="322" spans="2:11" x14ac:dyDescent="0.35">
      <c r="B322">
        <v>104546</v>
      </c>
      <c r="C322" s="1">
        <v>45883.610900115738</v>
      </c>
      <c r="D322">
        <v>16914</v>
      </c>
      <c r="E322">
        <v>14663</v>
      </c>
      <c r="F322" t="s">
        <v>10</v>
      </c>
      <c r="G322" s="2">
        <v>51000</v>
      </c>
      <c r="H322">
        <v>1</v>
      </c>
      <c r="I322" s="2">
        <v>43893.23</v>
      </c>
      <c r="J322" s="2">
        <v>252.46616542496031</v>
      </c>
      <c r="K322" s="2">
        <v>0</v>
      </c>
    </row>
    <row r="323" spans="2:11" x14ac:dyDescent="0.35">
      <c r="B323">
        <v>104648</v>
      </c>
      <c r="C323" s="1">
        <v>45884.463407175928</v>
      </c>
      <c r="D323">
        <v>16914</v>
      </c>
      <c r="E323">
        <v>14663</v>
      </c>
      <c r="F323" t="s">
        <v>10</v>
      </c>
      <c r="G323" s="2">
        <v>51000</v>
      </c>
      <c r="H323">
        <v>1</v>
      </c>
      <c r="I323" s="2">
        <v>43970.48</v>
      </c>
      <c r="J323" s="2">
        <v>255.2069223492899</v>
      </c>
      <c r="K323" s="2">
        <v>0</v>
      </c>
    </row>
    <row r="324" spans="2:11" x14ac:dyDescent="0.35">
      <c r="B324">
        <v>95539</v>
      </c>
      <c r="C324" s="1">
        <v>45779.596884837963</v>
      </c>
      <c r="D324">
        <v>14787</v>
      </c>
      <c r="E324">
        <v>16627</v>
      </c>
      <c r="F324" t="s">
        <v>8</v>
      </c>
      <c r="G324" s="2">
        <v>440000.00000000006</v>
      </c>
      <c r="H324">
        <v>1</v>
      </c>
      <c r="I324" s="2">
        <v>330907.83</v>
      </c>
      <c r="J324" s="2">
        <v>129.40246548309293</v>
      </c>
      <c r="K324" s="2">
        <v>0</v>
      </c>
    </row>
    <row r="325" spans="2:11" x14ac:dyDescent="0.35">
      <c r="B325">
        <v>93504</v>
      </c>
      <c r="C325" s="1">
        <v>45751.533065891206</v>
      </c>
      <c r="D325">
        <v>14787</v>
      </c>
      <c r="E325">
        <v>16627</v>
      </c>
      <c r="F325" t="s">
        <v>8</v>
      </c>
      <c r="G325" s="2">
        <v>720000</v>
      </c>
      <c r="H325">
        <v>1</v>
      </c>
      <c r="I325" s="2">
        <v>552984.16799999995</v>
      </c>
      <c r="J325" s="2">
        <v>447.22760870451873</v>
      </c>
      <c r="K325" s="2">
        <v>0</v>
      </c>
    </row>
    <row r="326" spans="2:11" x14ac:dyDescent="0.35">
      <c r="B326">
        <v>93620</v>
      </c>
      <c r="C326" s="1">
        <v>45754.553571446762</v>
      </c>
      <c r="D326">
        <v>14787</v>
      </c>
      <c r="E326">
        <v>16627</v>
      </c>
      <c r="F326" t="s">
        <v>8</v>
      </c>
      <c r="G326" s="2">
        <v>1150000</v>
      </c>
      <c r="H326">
        <v>1</v>
      </c>
      <c r="I326" s="2">
        <v>897561.10800000001</v>
      </c>
      <c r="J326" s="2">
        <v>353.59966191204018</v>
      </c>
      <c r="K326" s="2">
        <v>0</v>
      </c>
    </row>
    <row r="327" spans="2:11" x14ac:dyDescent="0.35">
      <c r="B327">
        <v>93720</v>
      </c>
      <c r="C327" s="1">
        <v>45755.557328090275</v>
      </c>
      <c r="D327">
        <v>14787</v>
      </c>
      <c r="E327">
        <v>16627</v>
      </c>
      <c r="F327" t="s">
        <v>8</v>
      </c>
      <c r="G327" s="2">
        <v>285000</v>
      </c>
      <c r="H327">
        <v>1</v>
      </c>
      <c r="I327" s="2">
        <v>223074.307</v>
      </c>
      <c r="J327" s="2">
        <v>103.92779658053611</v>
      </c>
      <c r="K327" s="2">
        <v>0</v>
      </c>
    </row>
    <row r="328" spans="2:11" x14ac:dyDescent="0.35">
      <c r="B328">
        <v>93842</v>
      </c>
      <c r="C328" s="1">
        <v>45756.637812731482</v>
      </c>
      <c r="D328">
        <v>14787</v>
      </c>
      <c r="E328">
        <v>16627</v>
      </c>
      <c r="F328" t="s">
        <v>8</v>
      </c>
      <c r="G328" s="2">
        <v>330000</v>
      </c>
      <c r="H328">
        <v>1</v>
      </c>
      <c r="I328" s="2">
        <v>258499.95599999998</v>
      </c>
      <c r="J328" s="2">
        <v>299.62478550002243</v>
      </c>
      <c r="K328" s="2">
        <v>0</v>
      </c>
    </row>
    <row r="329" spans="2:11" x14ac:dyDescent="0.35">
      <c r="B329">
        <v>94014</v>
      </c>
      <c r="C329" s="1">
        <v>45758.509447719909</v>
      </c>
      <c r="D329">
        <v>14787</v>
      </c>
      <c r="E329">
        <v>16627</v>
      </c>
      <c r="F329" t="s">
        <v>8</v>
      </c>
      <c r="G329" s="2">
        <v>1150000</v>
      </c>
      <c r="H329">
        <v>1</v>
      </c>
      <c r="I329" s="2">
        <v>878947.39199999999</v>
      </c>
      <c r="J329" s="2">
        <v>268.94877135724852</v>
      </c>
      <c r="K329" s="2">
        <v>0</v>
      </c>
    </row>
    <row r="330" spans="2:11" x14ac:dyDescent="0.35">
      <c r="B330">
        <v>94249</v>
      </c>
      <c r="C330" s="1">
        <v>45762.493417824073</v>
      </c>
      <c r="D330">
        <v>14787</v>
      </c>
      <c r="E330">
        <v>16627</v>
      </c>
      <c r="F330" t="s">
        <v>8</v>
      </c>
      <c r="G330" s="2">
        <v>330000</v>
      </c>
      <c r="H330">
        <v>1</v>
      </c>
      <c r="I330" s="2">
        <v>249166.81900000002</v>
      </c>
      <c r="J330" s="2">
        <v>240.75909454613151</v>
      </c>
      <c r="K330" s="2">
        <v>0</v>
      </c>
    </row>
    <row r="331" spans="2:11" x14ac:dyDescent="0.35">
      <c r="B331">
        <v>92111</v>
      </c>
      <c r="C331" s="1">
        <v>45734.404380092594</v>
      </c>
      <c r="D331">
        <v>14787</v>
      </c>
      <c r="E331">
        <v>16627</v>
      </c>
      <c r="F331" t="s">
        <v>8</v>
      </c>
      <c r="G331" s="2">
        <v>625000</v>
      </c>
      <c r="H331">
        <v>1</v>
      </c>
      <c r="I331" s="2">
        <v>480903.55</v>
      </c>
      <c r="J331" s="2">
        <v>203.71763129112256</v>
      </c>
      <c r="K331" s="2">
        <v>0</v>
      </c>
    </row>
    <row r="332" spans="2:11" x14ac:dyDescent="0.35">
      <c r="B332">
        <v>92241</v>
      </c>
      <c r="C332" s="1">
        <v>45735.484644675926</v>
      </c>
      <c r="D332">
        <v>14787</v>
      </c>
      <c r="E332">
        <v>16627</v>
      </c>
      <c r="F332" t="s">
        <v>8</v>
      </c>
      <c r="G332" s="2">
        <v>330000</v>
      </c>
      <c r="H332">
        <v>1</v>
      </c>
      <c r="I332" s="2">
        <v>254346.42199999999</v>
      </c>
      <c r="J332" s="2">
        <v>272.98323539121697</v>
      </c>
      <c r="K332" s="2">
        <v>0</v>
      </c>
    </row>
    <row r="333" spans="2:11" x14ac:dyDescent="0.35">
      <c r="B333">
        <v>92438</v>
      </c>
      <c r="C333" s="1">
        <v>45737.454619131946</v>
      </c>
      <c r="D333">
        <v>14787</v>
      </c>
      <c r="E333">
        <v>16627</v>
      </c>
      <c r="F333" t="s">
        <v>8</v>
      </c>
      <c r="G333" s="2">
        <v>1150000</v>
      </c>
      <c r="H333">
        <v>1</v>
      </c>
      <c r="I333" s="2">
        <v>888701.39299999992</v>
      </c>
      <c r="J333" s="2">
        <v>312.89934121458475</v>
      </c>
      <c r="K333" s="2">
        <v>0</v>
      </c>
    </row>
    <row r="334" spans="2:11" x14ac:dyDescent="0.35">
      <c r="B334">
        <v>103279</v>
      </c>
      <c r="C334" s="1">
        <v>45869.561674074073</v>
      </c>
      <c r="D334">
        <v>16914</v>
      </c>
      <c r="E334">
        <v>14663</v>
      </c>
      <c r="F334" t="s">
        <v>10</v>
      </c>
      <c r="G334" s="2">
        <v>1189100</v>
      </c>
      <c r="H334">
        <v>1</v>
      </c>
      <c r="I334" s="2">
        <v>1028246.441</v>
      </c>
      <c r="J334" s="2">
        <v>1282.4817350480707</v>
      </c>
      <c r="K334" s="2">
        <v>0</v>
      </c>
    </row>
    <row r="335" spans="2:11" x14ac:dyDescent="0.35">
      <c r="B335">
        <v>103823</v>
      </c>
      <c r="C335" s="1">
        <v>45875.626291666667</v>
      </c>
      <c r="D335">
        <v>16914</v>
      </c>
      <c r="E335">
        <v>14663</v>
      </c>
      <c r="F335" t="s">
        <v>10</v>
      </c>
      <c r="G335" s="2">
        <v>57000</v>
      </c>
      <c r="H335">
        <v>1</v>
      </c>
      <c r="I335" s="2">
        <v>49768.095000000008</v>
      </c>
      <c r="J335" s="2">
        <v>97.174752656065678</v>
      </c>
      <c r="K335" s="2">
        <v>0</v>
      </c>
    </row>
    <row r="336" spans="2:11" x14ac:dyDescent="0.35">
      <c r="B336">
        <v>104008</v>
      </c>
      <c r="C336" s="1">
        <v>45877.574168900464</v>
      </c>
      <c r="D336">
        <v>16914</v>
      </c>
      <c r="E336">
        <v>14663</v>
      </c>
      <c r="F336" t="s">
        <v>10</v>
      </c>
      <c r="G336" s="2">
        <v>26400</v>
      </c>
      <c r="H336">
        <v>1</v>
      </c>
      <c r="I336" s="2">
        <v>22890.732</v>
      </c>
      <c r="J336" s="2">
        <v>126.95045571396091</v>
      </c>
      <c r="K336" s="2">
        <v>0</v>
      </c>
    </row>
    <row r="337" spans="2:11" x14ac:dyDescent="0.35">
      <c r="B337">
        <v>104126</v>
      </c>
      <c r="C337" s="1">
        <v>45880.455015590276</v>
      </c>
      <c r="D337">
        <v>16914</v>
      </c>
      <c r="E337">
        <v>14663</v>
      </c>
      <c r="F337" t="s">
        <v>10</v>
      </c>
      <c r="G337" s="2">
        <v>85000</v>
      </c>
      <c r="H337">
        <v>1</v>
      </c>
      <c r="I337" s="2">
        <v>73566.87</v>
      </c>
      <c r="J337" s="2">
        <v>273.02173270382252</v>
      </c>
      <c r="K337" s="2">
        <v>0</v>
      </c>
    </row>
    <row r="338" spans="2:11" x14ac:dyDescent="0.35">
      <c r="B338">
        <v>104245</v>
      </c>
      <c r="C338" s="1">
        <v>45881.422100312499</v>
      </c>
      <c r="D338">
        <v>16914</v>
      </c>
      <c r="E338">
        <v>14663</v>
      </c>
      <c r="F338" t="s">
        <v>10</v>
      </c>
      <c r="G338" s="2">
        <v>356000</v>
      </c>
      <c r="H338">
        <v>1</v>
      </c>
      <c r="I338" s="2">
        <v>306994.34000000003</v>
      </c>
      <c r="J338" s="2">
        <v>722.06503089875594</v>
      </c>
      <c r="K338" s="2">
        <v>0</v>
      </c>
    </row>
    <row r="339" spans="2:11" x14ac:dyDescent="0.35">
      <c r="B339">
        <v>104312</v>
      </c>
      <c r="C339" s="1">
        <v>45881.616662418979</v>
      </c>
      <c r="D339">
        <v>16914</v>
      </c>
      <c r="E339">
        <v>14663</v>
      </c>
      <c r="F339" t="s">
        <v>10</v>
      </c>
      <c r="G339" s="2">
        <v>37800</v>
      </c>
      <c r="H339">
        <v>1</v>
      </c>
      <c r="I339" s="2">
        <v>32631.367999999999</v>
      </c>
      <c r="J339" s="2">
        <v>118.7850547074641</v>
      </c>
      <c r="K339" s="2">
        <v>0</v>
      </c>
    </row>
    <row r="340" spans="2:11" x14ac:dyDescent="0.35">
      <c r="B340">
        <v>102799</v>
      </c>
      <c r="C340" s="1">
        <v>45863.449340659725</v>
      </c>
      <c r="D340">
        <v>16914</v>
      </c>
      <c r="E340">
        <v>14663</v>
      </c>
      <c r="F340" t="s">
        <v>10</v>
      </c>
      <c r="G340" s="2">
        <v>254100</v>
      </c>
      <c r="H340">
        <v>1</v>
      </c>
      <c r="I340" s="2">
        <v>221552.35200000001</v>
      </c>
      <c r="J340" s="2">
        <v>638.13914088846002</v>
      </c>
      <c r="K340" s="2">
        <v>0</v>
      </c>
    </row>
    <row r="341" spans="2:11" x14ac:dyDescent="0.35">
      <c r="B341">
        <v>102831</v>
      </c>
      <c r="C341" s="1">
        <v>45863.616887997683</v>
      </c>
      <c r="D341">
        <v>16914</v>
      </c>
      <c r="E341">
        <v>14663</v>
      </c>
      <c r="F341" t="s">
        <v>10</v>
      </c>
      <c r="G341" s="2">
        <v>78400</v>
      </c>
      <c r="H341">
        <v>1</v>
      </c>
      <c r="I341" s="2">
        <v>68398.592000000004</v>
      </c>
      <c r="J341" s="2">
        <v>108.73212656478815</v>
      </c>
      <c r="K341" s="2">
        <v>0</v>
      </c>
    </row>
    <row r="342" spans="2:11" x14ac:dyDescent="0.35">
      <c r="B342">
        <v>102885</v>
      </c>
      <c r="C342" s="1">
        <v>45866.278188275464</v>
      </c>
      <c r="D342">
        <v>16914</v>
      </c>
      <c r="E342">
        <v>14663</v>
      </c>
      <c r="F342" t="s">
        <v>10</v>
      </c>
      <c r="G342" s="2">
        <v>43200</v>
      </c>
      <c r="H342">
        <v>1</v>
      </c>
      <c r="I342" s="2">
        <v>37769.616000000002</v>
      </c>
      <c r="J342" s="2">
        <v>52.007413957249589</v>
      </c>
      <c r="K342" s="2">
        <v>0</v>
      </c>
    </row>
    <row r="343" spans="2:11" x14ac:dyDescent="0.35">
      <c r="B343">
        <v>102943</v>
      </c>
      <c r="C343" s="1">
        <v>45866.483183796299</v>
      </c>
      <c r="D343">
        <v>16914</v>
      </c>
      <c r="E343">
        <v>14663</v>
      </c>
      <c r="F343" t="s">
        <v>10</v>
      </c>
      <c r="G343" s="2">
        <v>75600</v>
      </c>
      <c r="H343">
        <v>1</v>
      </c>
      <c r="I343" s="2">
        <v>65702.615999999995</v>
      </c>
      <c r="J343" s="2">
        <v>128.31707564805296</v>
      </c>
      <c r="K343" s="2">
        <v>0</v>
      </c>
    </row>
    <row r="344" spans="2:11" x14ac:dyDescent="0.35">
      <c r="B344">
        <v>105958</v>
      </c>
      <c r="C344" s="1">
        <v>45898.671026157404</v>
      </c>
      <c r="D344">
        <v>14952</v>
      </c>
      <c r="E344">
        <v>14400</v>
      </c>
      <c r="F344" t="s">
        <v>10</v>
      </c>
      <c r="G344" s="2">
        <v>296833.97928983427</v>
      </c>
      <c r="H344">
        <v>1</v>
      </c>
      <c r="I344" s="2">
        <v>257197.29520985644</v>
      </c>
      <c r="J344" s="2">
        <v>849.95433710388784</v>
      </c>
      <c r="K344" s="2">
        <v>0</v>
      </c>
    </row>
    <row r="345" spans="2:11" x14ac:dyDescent="0.35">
      <c r="B345">
        <v>101874</v>
      </c>
      <c r="C345" s="1">
        <v>45853.710468634257</v>
      </c>
      <c r="D345">
        <v>14952</v>
      </c>
      <c r="E345">
        <v>14400</v>
      </c>
      <c r="F345" t="s">
        <v>10</v>
      </c>
      <c r="G345" s="2">
        <v>311573.17588979355</v>
      </c>
      <c r="H345">
        <v>1</v>
      </c>
      <c r="I345" s="2">
        <v>270183.25797982101</v>
      </c>
      <c r="J345" s="2">
        <v>897.2286467297364</v>
      </c>
      <c r="K345" s="2">
        <v>0</v>
      </c>
    </row>
    <row r="346" spans="2:11" x14ac:dyDescent="0.35">
      <c r="B346">
        <v>102763</v>
      </c>
      <c r="C346" s="1">
        <v>45862.757635416667</v>
      </c>
      <c r="D346">
        <v>14952</v>
      </c>
      <c r="E346">
        <v>14400</v>
      </c>
      <c r="F346" t="s">
        <v>10</v>
      </c>
      <c r="G346" s="2">
        <v>844003.18541099876</v>
      </c>
      <c r="H346">
        <v>1</v>
      </c>
      <c r="I346" s="2">
        <v>734580.39193086931</v>
      </c>
      <c r="J346" s="2">
        <v>2790.5602692837601</v>
      </c>
      <c r="K346" s="2">
        <v>0</v>
      </c>
    </row>
    <row r="347" spans="2:11" x14ac:dyDescent="0.35">
      <c r="B347">
        <v>103218</v>
      </c>
      <c r="C347" s="1">
        <v>45868.728830902779</v>
      </c>
      <c r="D347">
        <v>14952</v>
      </c>
      <c r="E347">
        <v>14400</v>
      </c>
      <c r="F347" t="s">
        <v>10</v>
      </c>
      <c r="G347" s="2">
        <v>282146.91599990561</v>
      </c>
      <c r="H347">
        <v>1</v>
      </c>
      <c r="I347" s="2">
        <v>243778.01939991847</v>
      </c>
      <c r="J347" s="2">
        <v>510.65511819392839</v>
      </c>
      <c r="K347" s="2">
        <v>0</v>
      </c>
    </row>
    <row r="348" spans="2:11" x14ac:dyDescent="0.35">
      <c r="B348">
        <v>105309</v>
      </c>
      <c r="C348" s="1">
        <v>45891.490539155093</v>
      </c>
      <c r="D348">
        <v>16472</v>
      </c>
      <c r="E348">
        <v>16627</v>
      </c>
      <c r="F348" t="s">
        <v>10</v>
      </c>
      <c r="G348" s="2">
        <v>172500</v>
      </c>
      <c r="H348">
        <v>0</v>
      </c>
      <c r="I348" s="2">
        <v>149152.769</v>
      </c>
      <c r="J348" s="2">
        <v>0</v>
      </c>
      <c r="K348" s="2">
        <v>0</v>
      </c>
    </row>
    <row r="349" spans="2:11" x14ac:dyDescent="0.35">
      <c r="B349">
        <v>105311</v>
      </c>
      <c r="C349" s="1">
        <v>45891.493295949076</v>
      </c>
      <c r="D349">
        <v>16472</v>
      </c>
      <c r="E349">
        <v>16627</v>
      </c>
      <c r="F349" t="s">
        <v>10</v>
      </c>
      <c r="G349" s="2">
        <v>16099.999999999998</v>
      </c>
      <c r="H349">
        <v>0</v>
      </c>
      <c r="I349" s="2">
        <v>13920.106</v>
      </c>
      <c r="J349" s="2">
        <v>0</v>
      </c>
      <c r="K349" s="2">
        <v>0</v>
      </c>
    </row>
    <row r="350" spans="2:11" x14ac:dyDescent="0.35">
      <c r="B350">
        <v>105330</v>
      </c>
      <c r="C350" s="1">
        <v>45891.575578819444</v>
      </c>
      <c r="D350">
        <v>16472</v>
      </c>
      <c r="E350">
        <v>16627</v>
      </c>
      <c r="F350" t="s">
        <v>8</v>
      </c>
      <c r="G350" s="2">
        <v>8360000</v>
      </c>
      <c r="H350">
        <v>0</v>
      </c>
      <c r="I350" s="2">
        <v>6231938.4400000004</v>
      </c>
      <c r="J350" s="2">
        <v>0</v>
      </c>
      <c r="K350" s="2">
        <v>0</v>
      </c>
    </row>
    <row r="351" spans="2:11" x14ac:dyDescent="0.35">
      <c r="B351">
        <v>105334</v>
      </c>
      <c r="C351" s="1">
        <v>45891.584681863424</v>
      </c>
      <c r="D351">
        <v>16472</v>
      </c>
      <c r="E351">
        <v>16627</v>
      </c>
      <c r="F351" t="s">
        <v>8</v>
      </c>
      <c r="G351" s="2">
        <v>2200000</v>
      </c>
      <c r="H351">
        <v>0</v>
      </c>
      <c r="I351" s="2">
        <v>1640017.1039999998</v>
      </c>
      <c r="J351" s="2">
        <v>0</v>
      </c>
      <c r="K351" s="2">
        <v>0</v>
      </c>
    </row>
    <row r="352" spans="2:11" x14ac:dyDescent="0.35">
      <c r="B352">
        <v>104796</v>
      </c>
      <c r="C352" s="1">
        <v>45887.568758715279</v>
      </c>
      <c r="D352">
        <v>16472</v>
      </c>
      <c r="E352">
        <v>16627</v>
      </c>
      <c r="F352" t="s">
        <v>8</v>
      </c>
      <c r="G352" s="2">
        <v>8880000</v>
      </c>
      <c r="H352">
        <v>0</v>
      </c>
      <c r="I352" s="2">
        <v>6559001.4960000003</v>
      </c>
      <c r="J352" s="2">
        <v>0</v>
      </c>
      <c r="K352" s="2">
        <v>0</v>
      </c>
    </row>
    <row r="353" spans="2:11" x14ac:dyDescent="0.35">
      <c r="B353">
        <v>104831</v>
      </c>
      <c r="C353" s="1">
        <v>45887.686527314814</v>
      </c>
      <c r="D353">
        <v>16472</v>
      </c>
      <c r="E353">
        <v>16627</v>
      </c>
      <c r="F353" t="s">
        <v>8</v>
      </c>
      <c r="G353" s="2">
        <v>2880000</v>
      </c>
      <c r="H353">
        <v>0</v>
      </c>
      <c r="I353" s="2">
        <v>2130293.36</v>
      </c>
      <c r="J353" s="2">
        <v>0</v>
      </c>
      <c r="K353" s="2">
        <v>0</v>
      </c>
    </row>
    <row r="354" spans="2:11" x14ac:dyDescent="0.35">
      <c r="B354">
        <v>104886</v>
      </c>
      <c r="C354" s="1">
        <v>45888.449585069444</v>
      </c>
      <c r="D354">
        <v>16472</v>
      </c>
      <c r="E354">
        <v>16627</v>
      </c>
      <c r="F354" t="s">
        <v>8</v>
      </c>
      <c r="G354" s="2">
        <v>20700000</v>
      </c>
      <c r="H354">
        <v>0</v>
      </c>
      <c r="I354" s="2">
        <v>15320333.188999999</v>
      </c>
      <c r="J354" s="2">
        <v>0</v>
      </c>
      <c r="K354" s="2">
        <v>0</v>
      </c>
    </row>
    <row r="355" spans="2:11" x14ac:dyDescent="0.35">
      <c r="B355">
        <v>104927</v>
      </c>
      <c r="C355" s="1">
        <v>45888.561218981478</v>
      </c>
      <c r="D355">
        <v>16472</v>
      </c>
      <c r="E355">
        <v>16627</v>
      </c>
      <c r="F355" t="s">
        <v>8</v>
      </c>
      <c r="G355" s="2">
        <v>12879999.999999998</v>
      </c>
      <c r="H355">
        <v>0</v>
      </c>
      <c r="I355" s="2">
        <v>9528990.1369999982</v>
      </c>
      <c r="J355" s="2">
        <v>0</v>
      </c>
      <c r="K355" s="2">
        <v>0</v>
      </c>
    </row>
    <row r="356" spans="2:11" x14ac:dyDescent="0.35">
      <c r="B356">
        <v>105045</v>
      </c>
      <c r="C356" s="1">
        <v>45889.507330057873</v>
      </c>
      <c r="D356">
        <v>16472</v>
      </c>
      <c r="E356">
        <v>16627</v>
      </c>
      <c r="F356" t="s">
        <v>8</v>
      </c>
      <c r="G356" s="2">
        <v>2200000</v>
      </c>
      <c r="H356">
        <v>0</v>
      </c>
      <c r="I356" s="2">
        <v>1630992.3850000002</v>
      </c>
      <c r="J356" s="2">
        <v>0</v>
      </c>
      <c r="K356" s="2">
        <v>0</v>
      </c>
    </row>
    <row r="357" spans="2:11" x14ac:dyDescent="0.35">
      <c r="B357">
        <v>104899</v>
      </c>
      <c r="C357" s="1">
        <v>45888.497932372688</v>
      </c>
      <c r="D357">
        <v>15180</v>
      </c>
      <c r="E357">
        <v>16627</v>
      </c>
      <c r="F357" t="s">
        <v>8</v>
      </c>
      <c r="G357" s="2">
        <v>135744.61901012631</v>
      </c>
      <c r="H357">
        <v>1</v>
      </c>
      <c r="I357" s="2">
        <v>100380.6403600934</v>
      </c>
      <c r="J357" s="2">
        <v>131.1721153519396</v>
      </c>
      <c r="K357" s="2">
        <v>0</v>
      </c>
    </row>
    <row r="358" spans="2:11" x14ac:dyDescent="0.35">
      <c r="B358">
        <v>104779</v>
      </c>
      <c r="C358" s="1">
        <v>45887.514259108793</v>
      </c>
      <c r="D358">
        <v>15180</v>
      </c>
      <c r="E358">
        <v>16627</v>
      </c>
      <c r="F358" t="s">
        <v>8</v>
      </c>
      <c r="G358" s="2">
        <v>350175</v>
      </c>
      <c r="H358">
        <v>1</v>
      </c>
      <c r="I358" s="2">
        <v>258587.68600000002</v>
      </c>
      <c r="J358" s="2">
        <v>160.11702256824009</v>
      </c>
      <c r="K358" s="2">
        <v>0</v>
      </c>
    </row>
    <row r="359" spans="2:11" x14ac:dyDescent="0.35">
      <c r="B359">
        <v>104440</v>
      </c>
      <c r="C359" s="1">
        <v>45882.606195023145</v>
      </c>
      <c r="D359">
        <v>15180</v>
      </c>
      <c r="E359">
        <v>16627</v>
      </c>
      <c r="F359" t="s">
        <v>8</v>
      </c>
      <c r="G359" s="2">
        <v>100850.4</v>
      </c>
      <c r="H359">
        <v>1</v>
      </c>
      <c r="I359" s="2">
        <v>74255.95199999999</v>
      </c>
      <c r="J359" s="2">
        <v>26.020731245096105</v>
      </c>
      <c r="K359" s="2">
        <v>0</v>
      </c>
    </row>
    <row r="360" spans="2:11" x14ac:dyDescent="0.35">
      <c r="B360">
        <v>104594</v>
      </c>
      <c r="C360" s="1">
        <v>45883.728246377315</v>
      </c>
      <c r="D360">
        <v>15180</v>
      </c>
      <c r="E360">
        <v>16627</v>
      </c>
      <c r="F360" t="s">
        <v>8</v>
      </c>
      <c r="G360" s="2">
        <v>1258.8729600000008</v>
      </c>
      <c r="H360">
        <v>1</v>
      </c>
      <c r="I360" s="2">
        <v>930.61248000000057</v>
      </c>
      <c r="J360" s="2">
        <v>26.008927231702497</v>
      </c>
      <c r="K360" s="2">
        <v>0</v>
      </c>
    </row>
    <row r="361" spans="2:11" x14ac:dyDescent="0.35">
      <c r="B361">
        <v>99995</v>
      </c>
      <c r="C361" s="1">
        <v>45833.432161770834</v>
      </c>
      <c r="D361">
        <v>16914</v>
      </c>
      <c r="E361">
        <v>14669</v>
      </c>
      <c r="F361" t="s">
        <v>10</v>
      </c>
      <c r="G361" s="2">
        <v>767000</v>
      </c>
      <c r="H361">
        <v>1</v>
      </c>
      <c r="I361" s="2">
        <v>653983.51199999999</v>
      </c>
      <c r="J361" s="2">
        <v>1127.4943165597865</v>
      </c>
      <c r="K361" s="2">
        <v>0</v>
      </c>
    </row>
    <row r="362" spans="2:11" x14ac:dyDescent="0.35">
      <c r="B362">
        <v>100046</v>
      </c>
      <c r="C362" s="1">
        <v>45833.572720717595</v>
      </c>
      <c r="D362">
        <v>16914</v>
      </c>
      <c r="E362">
        <v>14669</v>
      </c>
      <c r="F362" t="s">
        <v>10</v>
      </c>
      <c r="G362" s="2">
        <v>133500</v>
      </c>
      <c r="H362">
        <v>1</v>
      </c>
      <c r="I362" s="2">
        <v>113828.44500000001</v>
      </c>
      <c r="J362" s="2">
        <v>402.96222437724816</v>
      </c>
      <c r="K362" s="2">
        <v>0</v>
      </c>
    </row>
    <row r="363" spans="2:11" x14ac:dyDescent="0.35">
      <c r="B363">
        <v>100130</v>
      </c>
      <c r="C363" s="1">
        <v>45834.342941631941</v>
      </c>
      <c r="D363">
        <v>16914</v>
      </c>
      <c r="E363">
        <v>14669</v>
      </c>
      <c r="F363" t="s">
        <v>10</v>
      </c>
      <c r="G363" s="2">
        <v>206400</v>
      </c>
      <c r="H363">
        <v>1</v>
      </c>
      <c r="I363" s="2">
        <v>175844.592</v>
      </c>
      <c r="J363" s="2">
        <v>278.61886909844486</v>
      </c>
      <c r="K363" s="2">
        <v>0</v>
      </c>
    </row>
    <row r="364" spans="2:11" x14ac:dyDescent="0.35">
      <c r="B364">
        <v>100270</v>
      </c>
      <c r="C364" s="1">
        <v>45835.268945983793</v>
      </c>
      <c r="D364">
        <v>16914</v>
      </c>
      <c r="E364">
        <v>14669</v>
      </c>
      <c r="F364" t="s">
        <v>10</v>
      </c>
      <c r="G364" s="2">
        <v>158400</v>
      </c>
      <c r="H364">
        <v>1</v>
      </c>
      <c r="I364" s="2">
        <v>134880.37199999997</v>
      </c>
      <c r="J364" s="2">
        <v>356.81278364221419</v>
      </c>
      <c r="K364" s="2">
        <v>0</v>
      </c>
    </row>
    <row r="365" spans="2:11" x14ac:dyDescent="0.35">
      <c r="B365">
        <v>99600</v>
      </c>
      <c r="C365" s="1">
        <v>45828.361409456018</v>
      </c>
      <c r="D365">
        <v>16914</v>
      </c>
      <c r="E365">
        <v>14669</v>
      </c>
      <c r="F365" t="s">
        <v>10</v>
      </c>
      <c r="G365" s="2">
        <v>230400</v>
      </c>
      <c r="H365">
        <v>1</v>
      </c>
      <c r="I365" s="2">
        <v>196832.95199999999</v>
      </c>
      <c r="J365" s="2">
        <v>488.2637053442055</v>
      </c>
      <c r="K365" s="2">
        <v>0</v>
      </c>
    </row>
    <row r="366" spans="2:11" x14ac:dyDescent="0.35">
      <c r="B366">
        <v>99618</v>
      </c>
      <c r="C366" s="1">
        <v>45828.457767557869</v>
      </c>
      <c r="D366">
        <v>16914</v>
      </c>
      <c r="E366">
        <v>14669</v>
      </c>
      <c r="F366" t="s">
        <v>10</v>
      </c>
      <c r="G366" s="2">
        <v>330200</v>
      </c>
      <c r="H366">
        <v>1</v>
      </c>
      <c r="I366" s="2">
        <v>282059.46600000001</v>
      </c>
      <c r="J366" s="2">
        <v>740.06384860584717</v>
      </c>
      <c r="K366" s="2">
        <v>0</v>
      </c>
    </row>
    <row r="367" spans="2:11" x14ac:dyDescent="0.35">
      <c r="B367">
        <v>99657</v>
      </c>
      <c r="C367" s="1">
        <v>45828.624591747684</v>
      </c>
      <c r="D367">
        <v>16914</v>
      </c>
      <c r="E367">
        <v>14669</v>
      </c>
      <c r="F367" t="s">
        <v>10</v>
      </c>
      <c r="G367" s="2">
        <v>390000</v>
      </c>
      <c r="H367">
        <v>1</v>
      </c>
      <c r="I367" s="2">
        <v>332968.03999999998</v>
      </c>
      <c r="J367" s="2">
        <v>773.01913528917305</v>
      </c>
      <c r="K367" s="2">
        <v>0</v>
      </c>
    </row>
    <row r="368" spans="2:11" x14ac:dyDescent="0.35">
      <c r="B368">
        <v>99690</v>
      </c>
      <c r="C368" s="1">
        <v>45831.27592511574</v>
      </c>
      <c r="D368">
        <v>16914</v>
      </c>
      <c r="E368">
        <v>14669</v>
      </c>
      <c r="F368" t="s">
        <v>10</v>
      </c>
      <c r="G368" s="2">
        <v>526000</v>
      </c>
      <c r="H368">
        <v>1</v>
      </c>
      <c r="I368" s="2">
        <v>450881.88</v>
      </c>
      <c r="J368" s="2">
        <v>1063.6487520582107</v>
      </c>
      <c r="K368" s="2">
        <v>0</v>
      </c>
    </row>
    <row r="369" spans="2:11" x14ac:dyDescent="0.35">
      <c r="B369">
        <v>99733</v>
      </c>
      <c r="C369" s="1">
        <v>45831.45870466435</v>
      </c>
      <c r="D369">
        <v>16914</v>
      </c>
      <c r="E369">
        <v>14669</v>
      </c>
      <c r="F369" t="s">
        <v>10</v>
      </c>
      <c r="G369" s="2">
        <v>246500</v>
      </c>
      <c r="H369">
        <v>1</v>
      </c>
      <c r="I369" s="2">
        <v>211275.57500000001</v>
      </c>
      <c r="J369" s="2">
        <v>574.81150789877836</v>
      </c>
      <c r="K369" s="2">
        <v>0</v>
      </c>
    </row>
    <row r="370" spans="2:11" x14ac:dyDescent="0.35">
      <c r="B370">
        <v>99759</v>
      </c>
      <c r="C370" s="1">
        <v>45831.519839618057</v>
      </c>
      <c r="D370">
        <v>16914</v>
      </c>
      <c r="E370">
        <v>14669</v>
      </c>
      <c r="F370" t="s">
        <v>10</v>
      </c>
      <c r="G370" s="2">
        <v>837500</v>
      </c>
      <c r="H370">
        <v>1</v>
      </c>
      <c r="I370" s="2">
        <v>717920.54999999993</v>
      </c>
      <c r="J370" s="2">
        <v>1323.5297930877512</v>
      </c>
      <c r="K370" s="2">
        <v>0</v>
      </c>
    </row>
    <row r="371" spans="2:11" x14ac:dyDescent="0.35">
      <c r="B371">
        <v>103591</v>
      </c>
      <c r="C371" s="1">
        <v>45873.687277314813</v>
      </c>
      <c r="D371">
        <v>14952</v>
      </c>
      <c r="E371">
        <v>14400</v>
      </c>
      <c r="F371" t="s">
        <v>10</v>
      </c>
      <c r="G371" s="2">
        <v>375886.52155917435</v>
      </c>
      <c r="H371">
        <v>1</v>
      </c>
      <c r="I371" s="2">
        <v>327360.05015928095</v>
      </c>
      <c r="J371" s="2">
        <v>1622.7132940345739</v>
      </c>
      <c r="K371" s="2">
        <v>0</v>
      </c>
    </row>
    <row r="372" spans="2:11" x14ac:dyDescent="0.35">
      <c r="B372">
        <v>103949</v>
      </c>
      <c r="C372" s="1">
        <v>45876.697566516203</v>
      </c>
      <c r="D372">
        <v>14952</v>
      </c>
      <c r="E372">
        <v>14400</v>
      </c>
      <c r="F372" t="s">
        <v>10</v>
      </c>
      <c r="G372" s="2">
        <v>331022.13984001859</v>
      </c>
      <c r="H372">
        <v>1</v>
      </c>
      <c r="I372" s="2">
        <v>286944.29736001615</v>
      </c>
      <c r="J372" s="2">
        <v>725.42069375245057</v>
      </c>
      <c r="K372" s="2">
        <v>0</v>
      </c>
    </row>
    <row r="373" spans="2:11" x14ac:dyDescent="0.35">
      <c r="B373">
        <v>104004</v>
      </c>
      <c r="C373" s="1">
        <v>45877.563510335647</v>
      </c>
      <c r="D373">
        <v>14952</v>
      </c>
      <c r="E373">
        <v>14400</v>
      </c>
      <c r="F373" t="s">
        <v>10</v>
      </c>
      <c r="G373" s="2">
        <v>264389.9250098507</v>
      </c>
      <c r="H373">
        <v>1</v>
      </c>
      <c r="I373" s="2">
        <v>229349.07076987051</v>
      </c>
      <c r="J373" s="2">
        <v>803.05028982663214</v>
      </c>
      <c r="K373" s="2">
        <v>0</v>
      </c>
    </row>
    <row r="374" spans="2:11" x14ac:dyDescent="0.35">
      <c r="B374">
        <v>99515</v>
      </c>
      <c r="C374" s="1">
        <v>45827.450348495368</v>
      </c>
      <c r="D374">
        <v>14952</v>
      </c>
      <c r="E374">
        <v>14400</v>
      </c>
      <c r="F374" t="s">
        <v>10</v>
      </c>
      <c r="G374" s="2">
        <v>304094.47860996332</v>
      </c>
      <c r="H374">
        <v>1</v>
      </c>
      <c r="I374" s="2">
        <v>259935.23131996865</v>
      </c>
      <c r="J374" s="2">
        <v>922.83714653742231</v>
      </c>
      <c r="K374" s="2">
        <v>0</v>
      </c>
    </row>
    <row r="375" spans="2:11" x14ac:dyDescent="0.35">
      <c r="B375">
        <v>99789</v>
      </c>
      <c r="C375" s="1">
        <v>45831.612009490738</v>
      </c>
      <c r="D375">
        <v>14952</v>
      </c>
      <c r="E375">
        <v>14400</v>
      </c>
      <c r="F375" t="s">
        <v>10</v>
      </c>
      <c r="G375" s="2">
        <v>854126.05640931905</v>
      </c>
      <c r="H375">
        <v>1</v>
      </c>
      <c r="I375" s="2">
        <v>730921.28394941729</v>
      </c>
      <c r="J375" s="2">
        <v>923.1991144116131</v>
      </c>
      <c r="K375" s="2">
        <v>0</v>
      </c>
    </row>
    <row r="376" spans="2:11" x14ac:dyDescent="0.35">
      <c r="B376">
        <v>100598</v>
      </c>
      <c r="C376" s="1">
        <v>45839.468710451387</v>
      </c>
      <c r="D376">
        <v>14952</v>
      </c>
      <c r="E376">
        <v>14400</v>
      </c>
      <c r="F376" t="s">
        <v>10</v>
      </c>
      <c r="G376" s="2">
        <v>711422.21695955552</v>
      </c>
      <c r="H376">
        <v>1</v>
      </c>
      <c r="I376" s="2">
        <v>610010.11395961884</v>
      </c>
      <c r="J376" s="2">
        <v>1018.6486101084676</v>
      </c>
      <c r="K376" s="2">
        <v>0</v>
      </c>
    </row>
    <row r="377" spans="2:11" x14ac:dyDescent="0.35">
      <c r="B377">
        <v>100905</v>
      </c>
      <c r="C377" s="1">
        <v>45842.168954050925</v>
      </c>
      <c r="D377">
        <v>14952</v>
      </c>
      <c r="E377">
        <v>14400</v>
      </c>
      <c r="F377" t="s">
        <v>10</v>
      </c>
      <c r="G377" s="2">
        <v>824238.5702403324</v>
      </c>
      <c r="H377">
        <v>1</v>
      </c>
      <c r="I377" s="2">
        <v>710274.58100028639</v>
      </c>
      <c r="J377" s="2">
        <v>2001.9126843484758</v>
      </c>
      <c r="K377" s="2">
        <v>0</v>
      </c>
    </row>
    <row r="378" spans="2:11" x14ac:dyDescent="0.35">
      <c r="B378">
        <v>101226</v>
      </c>
      <c r="C378" s="1">
        <v>45846.641321180556</v>
      </c>
      <c r="D378">
        <v>14952</v>
      </c>
      <c r="E378">
        <v>14400</v>
      </c>
      <c r="F378" t="s">
        <v>10</v>
      </c>
      <c r="G378" s="2">
        <v>263635.79024981451</v>
      </c>
      <c r="H378">
        <v>1</v>
      </c>
      <c r="I378" s="2">
        <v>227728.97644983977</v>
      </c>
      <c r="J378" s="2">
        <v>611.03332607639311</v>
      </c>
      <c r="K378" s="2">
        <v>0</v>
      </c>
    </row>
    <row r="379" spans="2:11" x14ac:dyDescent="0.35">
      <c r="B379">
        <v>94365</v>
      </c>
      <c r="C379" s="1">
        <v>45763.462716203707</v>
      </c>
      <c r="D379">
        <v>16627</v>
      </c>
      <c r="E379">
        <v>15623</v>
      </c>
      <c r="F379" t="s">
        <v>8</v>
      </c>
      <c r="G379" s="2">
        <v>202777.42256002815</v>
      </c>
      <c r="H379">
        <v>1</v>
      </c>
      <c r="I379" s="2">
        <v>152825.84044002119</v>
      </c>
      <c r="J379" s="2">
        <v>405.96538244576004</v>
      </c>
      <c r="K379" s="2">
        <v>0</v>
      </c>
    </row>
    <row r="380" spans="2:11" x14ac:dyDescent="0.35">
      <c r="B380">
        <v>93909</v>
      </c>
      <c r="C380" s="1">
        <v>45757.467760960652</v>
      </c>
      <c r="D380">
        <v>16627</v>
      </c>
      <c r="E380">
        <v>15623</v>
      </c>
      <c r="F380" t="s">
        <v>8</v>
      </c>
      <c r="G380" s="2">
        <v>109465.26460998569</v>
      </c>
      <c r="H380">
        <v>1</v>
      </c>
      <c r="I380" s="2">
        <v>84740.318389988941</v>
      </c>
      <c r="J380" s="2">
        <v>244.31646549360508</v>
      </c>
      <c r="K380" s="2">
        <v>0</v>
      </c>
    </row>
    <row r="381" spans="2:11" x14ac:dyDescent="0.35">
      <c r="B381">
        <v>93992</v>
      </c>
      <c r="C381" s="1">
        <v>45758.409983449077</v>
      </c>
      <c r="D381">
        <v>16627</v>
      </c>
      <c r="E381">
        <v>15623</v>
      </c>
      <c r="F381" t="s">
        <v>8</v>
      </c>
      <c r="G381" s="2">
        <v>86363.634359985692</v>
      </c>
      <c r="H381">
        <v>1</v>
      </c>
      <c r="I381" s="2">
        <v>66041.071339989066</v>
      </c>
      <c r="J381" s="2">
        <v>203.66769786678108</v>
      </c>
      <c r="K381" s="2">
        <v>0</v>
      </c>
    </row>
    <row r="382" spans="2:11" x14ac:dyDescent="0.35">
      <c r="B382">
        <v>93277</v>
      </c>
      <c r="C382" s="1">
        <v>45749.460656747688</v>
      </c>
      <c r="D382">
        <v>16627</v>
      </c>
      <c r="E382">
        <v>15623</v>
      </c>
      <c r="F382" t="s">
        <v>8</v>
      </c>
      <c r="G382" s="2">
        <v>197524.43056004553</v>
      </c>
      <c r="H382">
        <v>1</v>
      </c>
      <c r="I382" s="2">
        <v>152638.4448400352</v>
      </c>
      <c r="J382" s="2">
        <v>694.28212706679687</v>
      </c>
      <c r="K382" s="2">
        <v>0</v>
      </c>
    </row>
    <row r="383" spans="2:11" x14ac:dyDescent="0.35">
      <c r="B383">
        <v>92899</v>
      </c>
      <c r="C383" s="1">
        <v>45743.409561458335</v>
      </c>
      <c r="D383">
        <v>16627</v>
      </c>
      <c r="E383">
        <v>15623</v>
      </c>
      <c r="F383" t="s">
        <v>8</v>
      </c>
      <c r="G383" s="2">
        <v>137222.95025001897</v>
      </c>
      <c r="H383">
        <v>1</v>
      </c>
      <c r="I383" s="2">
        <v>106207.94340001467</v>
      </c>
      <c r="J383" s="2">
        <v>261.74304070051681</v>
      </c>
      <c r="K383" s="2">
        <v>0</v>
      </c>
    </row>
    <row r="384" spans="2:11" x14ac:dyDescent="0.35">
      <c r="B384">
        <v>99129</v>
      </c>
      <c r="C384" s="1">
        <v>45824.479932488422</v>
      </c>
      <c r="D384">
        <v>16627</v>
      </c>
      <c r="E384">
        <v>15623</v>
      </c>
      <c r="F384" t="s">
        <v>8</v>
      </c>
      <c r="G384" s="2">
        <v>243821.29221022135</v>
      </c>
      <c r="H384">
        <v>1</v>
      </c>
      <c r="I384" s="2">
        <v>179456.44932016291</v>
      </c>
      <c r="J384" s="2">
        <v>699.46625881094712</v>
      </c>
      <c r="K384" s="2">
        <v>0</v>
      </c>
    </row>
    <row r="385" spans="2:11" x14ac:dyDescent="0.35">
      <c r="B385">
        <v>98964</v>
      </c>
      <c r="C385" s="1">
        <v>45820.660975543979</v>
      </c>
      <c r="D385">
        <v>16627</v>
      </c>
      <c r="E385">
        <v>15623</v>
      </c>
      <c r="F385" t="s">
        <v>8</v>
      </c>
      <c r="G385" s="2">
        <v>127983.56181003754</v>
      </c>
      <c r="H385">
        <v>1</v>
      </c>
      <c r="I385" s="2">
        <v>94149.752910027615</v>
      </c>
      <c r="J385" s="2">
        <v>616.75634234071038</v>
      </c>
      <c r="K385" s="2">
        <v>0</v>
      </c>
    </row>
    <row r="386" spans="2:11" x14ac:dyDescent="0.35">
      <c r="B386">
        <v>98786</v>
      </c>
      <c r="C386" s="1">
        <v>45819.377048807874</v>
      </c>
      <c r="D386">
        <v>16627</v>
      </c>
      <c r="E386">
        <v>15623</v>
      </c>
      <c r="F386" t="s">
        <v>8</v>
      </c>
      <c r="G386" s="2">
        <v>173.45624999999998</v>
      </c>
      <c r="H386">
        <v>1</v>
      </c>
      <c r="I386" s="2">
        <v>128.56424999999999</v>
      </c>
      <c r="J386" s="2">
        <v>37.516117623284096</v>
      </c>
      <c r="K386" s="2">
        <v>0</v>
      </c>
    </row>
    <row r="387" spans="2:11" x14ac:dyDescent="0.35">
      <c r="B387">
        <v>101872</v>
      </c>
      <c r="C387" s="1">
        <v>45853.704873877316</v>
      </c>
      <c r="D387">
        <v>14952</v>
      </c>
      <c r="E387">
        <v>14400</v>
      </c>
      <c r="F387" t="s">
        <v>10</v>
      </c>
      <c r="G387" s="2">
        <v>794801.85129059781</v>
      </c>
      <c r="H387">
        <v>1</v>
      </c>
      <c r="I387" s="2">
        <v>689219.03273051826</v>
      </c>
      <c r="J387" s="2">
        <v>1007.3646214942179</v>
      </c>
      <c r="K387" s="2">
        <v>0</v>
      </c>
    </row>
    <row r="388" spans="2:11" x14ac:dyDescent="0.35">
      <c r="B388">
        <v>97688</v>
      </c>
      <c r="C388" s="1">
        <v>45805.434365393521</v>
      </c>
      <c r="D388">
        <v>14952</v>
      </c>
      <c r="E388">
        <v>14400</v>
      </c>
      <c r="F388" t="s">
        <v>10</v>
      </c>
      <c r="G388" s="2">
        <v>431767.57723970374</v>
      </c>
      <c r="H388">
        <v>1</v>
      </c>
      <c r="I388" s="2">
        <v>362399.18411975139</v>
      </c>
      <c r="J388" s="2">
        <v>1310.6850131808555</v>
      </c>
      <c r="K388" s="2">
        <v>0</v>
      </c>
    </row>
    <row r="389" spans="2:11" x14ac:dyDescent="0.35">
      <c r="B389">
        <v>97690</v>
      </c>
      <c r="C389" s="1">
        <v>45805.439068287036</v>
      </c>
      <c r="D389">
        <v>14952</v>
      </c>
      <c r="E389">
        <v>14400</v>
      </c>
      <c r="F389" t="s">
        <v>10</v>
      </c>
      <c r="G389" s="2">
        <v>455272.4172501241</v>
      </c>
      <c r="H389">
        <v>1</v>
      </c>
      <c r="I389" s="2">
        <v>382094.67310010415</v>
      </c>
      <c r="J389" s="2">
        <v>391.53394235392426</v>
      </c>
      <c r="K389" s="2">
        <v>0</v>
      </c>
    </row>
    <row r="390" spans="2:11" x14ac:dyDescent="0.35">
      <c r="B390">
        <v>98745</v>
      </c>
      <c r="C390" s="1">
        <v>45818.659181712967</v>
      </c>
      <c r="D390">
        <v>16627</v>
      </c>
      <c r="E390">
        <v>15623</v>
      </c>
      <c r="F390" t="s">
        <v>8</v>
      </c>
      <c r="G390" s="2">
        <v>172095.96469005878</v>
      </c>
      <c r="H390">
        <v>1</v>
      </c>
      <c r="I390" s="2">
        <v>127358.37925004349</v>
      </c>
      <c r="J390" s="2">
        <v>508.56594701658827</v>
      </c>
      <c r="K390" s="2">
        <v>0</v>
      </c>
    </row>
    <row r="391" spans="2:11" x14ac:dyDescent="0.35">
      <c r="B391">
        <v>96084</v>
      </c>
      <c r="C391" s="1">
        <v>45786.447435798611</v>
      </c>
      <c r="D391">
        <v>16627</v>
      </c>
      <c r="E391">
        <v>15623</v>
      </c>
      <c r="F391" t="s">
        <v>8</v>
      </c>
      <c r="G391" s="2">
        <v>211189.56684000936</v>
      </c>
      <c r="H391">
        <v>1</v>
      </c>
      <c r="I391" s="2">
        <v>159119.03286000705</v>
      </c>
      <c r="J391" s="2">
        <v>401.16365087803302</v>
      </c>
      <c r="K391" s="2">
        <v>0</v>
      </c>
    </row>
    <row r="392" spans="2:11" x14ac:dyDescent="0.35">
      <c r="B392">
        <v>104080</v>
      </c>
      <c r="C392" s="1">
        <v>45877.73187708333</v>
      </c>
      <c r="D392">
        <v>16627</v>
      </c>
      <c r="E392">
        <v>17205</v>
      </c>
      <c r="F392" t="s">
        <v>9</v>
      </c>
      <c r="G392" s="2">
        <v>100047.7</v>
      </c>
      <c r="H392">
        <v>1</v>
      </c>
      <c r="I392" s="2">
        <v>100047.7</v>
      </c>
      <c r="J392" s="2">
        <v>49.851000000000006</v>
      </c>
      <c r="K392" s="2">
        <v>0</v>
      </c>
    </row>
    <row r="393" spans="2:11" x14ac:dyDescent="0.35">
      <c r="B393">
        <v>99378</v>
      </c>
      <c r="C393" s="1">
        <v>45826.328046296294</v>
      </c>
      <c r="D393">
        <v>16914</v>
      </c>
      <c r="E393">
        <v>14669</v>
      </c>
      <c r="F393" t="s">
        <v>10</v>
      </c>
      <c r="G393" s="2">
        <v>289800</v>
      </c>
      <c r="H393">
        <v>1</v>
      </c>
      <c r="I393" s="2">
        <v>247755.68999999997</v>
      </c>
      <c r="J393" s="2">
        <v>329.6025188444965</v>
      </c>
      <c r="K393" s="2">
        <v>0</v>
      </c>
    </row>
    <row r="394" spans="2:11" x14ac:dyDescent="0.35">
      <c r="B394">
        <v>99416</v>
      </c>
      <c r="C394" s="1">
        <v>45826.48477210648</v>
      </c>
      <c r="D394">
        <v>16914</v>
      </c>
      <c r="E394">
        <v>14669</v>
      </c>
      <c r="F394" t="s">
        <v>10</v>
      </c>
      <c r="G394" s="2">
        <v>123500</v>
      </c>
      <c r="H394">
        <v>1</v>
      </c>
      <c r="I394" s="2">
        <v>105585.83099999999</v>
      </c>
      <c r="J394" s="2">
        <v>267.09517358381993</v>
      </c>
      <c r="K394" s="2">
        <v>0</v>
      </c>
    </row>
    <row r="395" spans="2:11" x14ac:dyDescent="0.35">
      <c r="B395">
        <v>99418</v>
      </c>
      <c r="C395" s="1">
        <v>45826.487316666666</v>
      </c>
      <c r="D395">
        <v>16914</v>
      </c>
      <c r="E395">
        <v>14669</v>
      </c>
      <c r="F395" t="s">
        <v>10</v>
      </c>
      <c r="G395" s="2">
        <v>109200</v>
      </c>
      <c r="H395">
        <v>1</v>
      </c>
      <c r="I395" s="2">
        <v>93360.28</v>
      </c>
      <c r="J395" s="2">
        <v>498.92798476837635</v>
      </c>
      <c r="K395" s="2">
        <v>0</v>
      </c>
    </row>
    <row r="396" spans="2:11" x14ac:dyDescent="0.35">
      <c r="B396">
        <v>99456</v>
      </c>
      <c r="C396" s="1">
        <v>45826.642776469911</v>
      </c>
      <c r="D396">
        <v>16914</v>
      </c>
      <c r="E396">
        <v>14669</v>
      </c>
      <c r="F396" t="s">
        <v>10</v>
      </c>
      <c r="G396" s="2">
        <v>250800</v>
      </c>
      <c r="H396">
        <v>1</v>
      </c>
      <c r="I396" s="2">
        <v>214449.88800000001</v>
      </c>
      <c r="J396" s="2">
        <v>726.76660081025102</v>
      </c>
      <c r="K396" s="2">
        <v>0</v>
      </c>
    </row>
    <row r="397" spans="2:11" x14ac:dyDescent="0.35">
      <c r="B397">
        <v>99517</v>
      </c>
      <c r="C397" s="1">
        <v>45827.455259988426</v>
      </c>
      <c r="D397">
        <v>16914</v>
      </c>
      <c r="E397">
        <v>14669</v>
      </c>
      <c r="F397" t="s">
        <v>10</v>
      </c>
      <c r="G397" s="2">
        <v>130900</v>
      </c>
      <c r="H397">
        <v>1</v>
      </c>
      <c r="I397" s="2">
        <v>111883.25599999998</v>
      </c>
      <c r="J397" s="2">
        <v>190.20512877416473</v>
      </c>
      <c r="K397" s="2">
        <v>0</v>
      </c>
    </row>
    <row r="398" spans="2:11" x14ac:dyDescent="0.35">
      <c r="B398">
        <v>99543</v>
      </c>
      <c r="C398" s="1">
        <v>45827.612638576386</v>
      </c>
      <c r="D398">
        <v>16914</v>
      </c>
      <c r="E398">
        <v>14669</v>
      </c>
      <c r="F398" t="s">
        <v>10</v>
      </c>
      <c r="G398" s="2">
        <v>332400</v>
      </c>
      <c r="H398">
        <v>1</v>
      </c>
      <c r="I398" s="2">
        <v>284065.70400000003</v>
      </c>
      <c r="J398" s="2">
        <v>829.39753247612487</v>
      </c>
      <c r="K398" s="2">
        <v>0</v>
      </c>
    </row>
    <row r="399" spans="2:11" x14ac:dyDescent="0.35">
      <c r="B399">
        <v>99128</v>
      </c>
      <c r="C399" s="1">
        <v>45824.450442592592</v>
      </c>
      <c r="D399">
        <v>16914</v>
      </c>
      <c r="E399">
        <v>14669</v>
      </c>
      <c r="F399" t="s">
        <v>10</v>
      </c>
      <c r="G399" s="2">
        <v>965000</v>
      </c>
      <c r="H399">
        <v>1</v>
      </c>
      <c r="I399" s="2">
        <v>822643.625</v>
      </c>
      <c r="J399" s="2">
        <v>1330.3265031680719</v>
      </c>
      <c r="K399" s="2">
        <v>0</v>
      </c>
    </row>
    <row r="400" spans="2:11" x14ac:dyDescent="0.35">
      <c r="B400">
        <v>99153</v>
      </c>
      <c r="C400" s="1">
        <v>45824.525066631948</v>
      </c>
      <c r="D400">
        <v>16914</v>
      </c>
      <c r="E400">
        <v>14669</v>
      </c>
      <c r="F400" t="s">
        <v>10</v>
      </c>
      <c r="G400" s="2">
        <v>1170000</v>
      </c>
      <c r="H400">
        <v>1</v>
      </c>
      <c r="I400" s="2">
        <v>997174.85400000005</v>
      </c>
      <c r="J400" s="2">
        <v>3061.2709784078265</v>
      </c>
      <c r="K400" s="2">
        <v>0</v>
      </c>
    </row>
    <row r="401" spans="2:11" x14ac:dyDescent="0.35">
      <c r="B401">
        <v>99195</v>
      </c>
      <c r="C401" s="1">
        <v>45824.612466354163</v>
      </c>
      <c r="D401">
        <v>16914</v>
      </c>
      <c r="E401">
        <v>14669</v>
      </c>
      <c r="F401" t="s">
        <v>10</v>
      </c>
      <c r="G401" s="2">
        <v>1220800</v>
      </c>
      <c r="H401">
        <v>1</v>
      </c>
      <c r="I401" s="2">
        <v>1040907.4079999999</v>
      </c>
      <c r="J401" s="2">
        <v>3124.9234567600538</v>
      </c>
      <c r="K401" s="2">
        <v>0</v>
      </c>
    </row>
    <row r="402" spans="2:11" x14ac:dyDescent="0.35">
      <c r="B402">
        <v>99244</v>
      </c>
      <c r="C402" s="1">
        <v>45825.266061342591</v>
      </c>
      <c r="D402">
        <v>16914</v>
      </c>
      <c r="E402">
        <v>14669</v>
      </c>
      <c r="F402" t="s">
        <v>10</v>
      </c>
      <c r="G402" s="2">
        <v>228200</v>
      </c>
      <c r="H402">
        <v>1</v>
      </c>
      <c r="I402" s="2">
        <v>194350.128</v>
      </c>
      <c r="J402" s="2">
        <v>502.99876016339272</v>
      </c>
      <c r="K402" s="2">
        <v>0</v>
      </c>
    </row>
    <row r="403" spans="2:11" x14ac:dyDescent="0.35">
      <c r="B403">
        <v>105076</v>
      </c>
      <c r="C403" s="1">
        <v>45889.592348530095</v>
      </c>
      <c r="D403">
        <v>16472</v>
      </c>
      <c r="E403">
        <v>16627</v>
      </c>
      <c r="F403" t="s">
        <v>8</v>
      </c>
      <c r="G403" s="2">
        <v>1475000</v>
      </c>
      <c r="H403">
        <v>0</v>
      </c>
      <c r="I403" s="2">
        <v>1094670.0750000002</v>
      </c>
      <c r="J403" s="2">
        <v>0</v>
      </c>
      <c r="K403" s="2">
        <v>0</v>
      </c>
    </row>
    <row r="404" spans="2:11" x14ac:dyDescent="0.35">
      <c r="B404">
        <v>104531</v>
      </c>
      <c r="C404" s="1">
        <v>45883.524882488426</v>
      </c>
      <c r="D404">
        <v>16472</v>
      </c>
      <c r="E404">
        <v>16627</v>
      </c>
      <c r="F404" t="s">
        <v>8</v>
      </c>
      <c r="G404" s="2">
        <v>3247400</v>
      </c>
      <c r="H404">
        <v>0</v>
      </c>
      <c r="I404" s="2">
        <v>2391118.8339999998</v>
      </c>
      <c r="J404" s="2">
        <v>0</v>
      </c>
      <c r="K404" s="2">
        <v>0</v>
      </c>
    </row>
    <row r="405" spans="2:11" x14ac:dyDescent="0.35">
      <c r="B405">
        <v>104539</v>
      </c>
      <c r="C405" s="1">
        <v>45883.580604745373</v>
      </c>
      <c r="D405">
        <v>16472</v>
      </c>
      <c r="E405">
        <v>16627</v>
      </c>
      <c r="F405" t="s">
        <v>8</v>
      </c>
      <c r="G405" s="2">
        <v>1170000</v>
      </c>
      <c r="H405">
        <v>0</v>
      </c>
      <c r="I405" s="2">
        <v>863646.91399999999</v>
      </c>
      <c r="J405" s="2">
        <v>0</v>
      </c>
      <c r="K405" s="2">
        <v>0</v>
      </c>
    </row>
    <row r="406" spans="2:11" x14ac:dyDescent="0.35">
      <c r="B406">
        <v>104652</v>
      </c>
      <c r="C406" s="1">
        <v>45884.483544710645</v>
      </c>
      <c r="D406">
        <v>16472</v>
      </c>
      <c r="E406">
        <v>16627</v>
      </c>
      <c r="F406" t="s">
        <v>8</v>
      </c>
      <c r="G406" s="2">
        <v>2197800</v>
      </c>
      <c r="H406">
        <v>0</v>
      </c>
      <c r="I406" s="2">
        <v>1620983.76</v>
      </c>
      <c r="J406" s="2">
        <v>0</v>
      </c>
      <c r="K406" s="2">
        <v>0</v>
      </c>
    </row>
    <row r="407" spans="2:11" x14ac:dyDescent="0.35">
      <c r="B407">
        <v>104657</v>
      </c>
      <c r="C407" s="1">
        <v>45884.51288159722</v>
      </c>
      <c r="D407">
        <v>16472</v>
      </c>
      <c r="E407">
        <v>16627</v>
      </c>
      <c r="F407" t="s">
        <v>8</v>
      </c>
      <c r="G407" s="2">
        <v>1170000</v>
      </c>
      <c r="H407">
        <v>0</v>
      </c>
      <c r="I407" s="2">
        <v>862682.14500000002</v>
      </c>
      <c r="J407" s="2">
        <v>0</v>
      </c>
      <c r="K407" s="2">
        <v>0</v>
      </c>
    </row>
    <row r="408" spans="2:11" x14ac:dyDescent="0.35">
      <c r="B408">
        <v>92569</v>
      </c>
      <c r="C408" s="1">
        <v>45740.498584953704</v>
      </c>
      <c r="D408">
        <v>14787</v>
      </c>
      <c r="E408">
        <v>16627</v>
      </c>
      <c r="F408" t="s">
        <v>8</v>
      </c>
      <c r="G408" s="2">
        <v>1150000</v>
      </c>
      <c r="H408">
        <v>1</v>
      </c>
      <c r="I408" s="2">
        <v>888311.19799999997</v>
      </c>
      <c r="J408" s="2">
        <v>308.99540284037982</v>
      </c>
      <c r="K408" s="2">
        <v>0</v>
      </c>
    </row>
    <row r="409" spans="2:11" x14ac:dyDescent="0.35">
      <c r="B409">
        <v>92774</v>
      </c>
      <c r="C409" s="1">
        <v>45742.40018715278</v>
      </c>
      <c r="D409">
        <v>14787</v>
      </c>
      <c r="E409">
        <v>16627</v>
      </c>
      <c r="F409" t="s">
        <v>8</v>
      </c>
      <c r="G409" s="2">
        <v>330000</v>
      </c>
      <c r="H409">
        <v>1</v>
      </c>
      <c r="I409" s="2">
        <v>255668.41299999997</v>
      </c>
      <c r="J409" s="2">
        <v>281.38539945005607</v>
      </c>
      <c r="K409" s="2">
        <v>0</v>
      </c>
    </row>
    <row r="410" spans="2:11" x14ac:dyDescent="0.35">
      <c r="B410">
        <v>93138</v>
      </c>
      <c r="C410" s="1">
        <v>45747.664581909725</v>
      </c>
      <c r="D410">
        <v>14787</v>
      </c>
      <c r="E410">
        <v>16627</v>
      </c>
      <c r="F410" t="s">
        <v>8</v>
      </c>
      <c r="G410" s="2">
        <v>1150000</v>
      </c>
      <c r="H410">
        <v>1</v>
      </c>
      <c r="I410" s="2">
        <v>890244.39400000009</v>
      </c>
      <c r="J410" s="2">
        <v>319.93437255832373</v>
      </c>
      <c r="K410" s="2">
        <v>0</v>
      </c>
    </row>
    <row r="411" spans="2:11" x14ac:dyDescent="0.35">
      <c r="B411">
        <v>91406</v>
      </c>
      <c r="C411" s="1">
        <v>45726.378004085651</v>
      </c>
      <c r="D411">
        <v>14787</v>
      </c>
      <c r="E411">
        <v>16627</v>
      </c>
      <c r="F411" t="s">
        <v>8</v>
      </c>
      <c r="G411" s="2">
        <v>1150000</v>
      </c>
      <c r="H411">
        <v>1</v>
      </c>
      <c r="I411" s="2">
        <v>892697.68900000001</v>
      </c>
      <c r="J411" s="2">
        <v>331.1659053031226</v>
      </c>
      <c r="K411" s="2">
        <v>0</v>
      </c>
    </row>
    <row r="412" spans="2:11" x14ac:dyDescent="0.35">
      <c r="B412">
        <v>91534</v>
      </c>
      <c r="C412" s="1">
        <v>45727.411997685187</v>
      </c>
      <c r="D412">
        <v>14787</v>
      </c>
      <c r="E412">
        <v>16627</v>
      </c>
      <c r="F412" t="s">
        <v>8</v>
      </c>
      <c r="G412" s="2">
        <v>440000.00000000006</v>
      </c>
      <c r="H412">
        <v>1</v>
      </c>
      <c r="I412" s="2">
        <v>340100.26600000006</v>
      </c>
      <c r="J412" s="2">
        <v>149.1457058888324</v>
      </c>
      <c r="K412" s="2">
        <v>0</v>
      </c>
    </row>
    <row r="413" spans="2:11" x14ac:dyDescent="0.35">
      <c r="B413">
        <v>91667</v>
      </c>
      <c r="C413" s="1">
        <v>45728.443449768522</v>
      </c>
      <c r="D413">
        <v>14787</v>
      </c>
      <c r="E413">
        <v>16627</v>
      </c>
      <c r="F413" t="s">
        <v>8</v>
      </c>
      <c r="G413" s="2">
        <v>330000</v>
      </c>
      <c r="H413">
        <v>1</v>
      </c>
      <c r="I413" s="2">
        <v>255114.26599999997</v>
      </c>
      <c r="J413" s="2">
        <v>277.85458585829616</v>
      </c>
      <c r="K413" s="2">
        <v>0</v>
      </c>
    </row>
    <row r="414" spans="2:11" x14ac:dyDescent="0.35">
      <c r="B414">
        <v>104664</v>
      </c>
      <c r="C414" s="1">
        <v>45884.542537615744</v>
      </c>
      <c r="D414">
        <v>16472</v>
      </c>
      <c r="E414">
        <v>16627</v>
      </c>
      <c r="F414" t="s">
        <v>9</v>
      </c>
      <c r="G414" s="2">
        <v>288000</v>
      </c>
      <c r="H414">
        <v>0</v>
      </c>
      <c r="I414" s="2">
        <v>288000</v>
      </c>
      <c r="J414" s="2">
        <v>0</v>
      </c>
      <c r="K414" s="2">
        <v>0</v>
      </c>
    </row>
    <row r="415" spans="2:11" x14ac:dyDescent="0.35">
      <c r="B415">
        <v>104793</v>
      </c>
      <c r="C415" s="1">
        <v>45887.550981215281</v>
      </c>
      <c r="D415">
        <v>16472</v>
      </c>
      <c r="E415">
        <v>16627</v>
      </c>
      <c r="F415" t="s">
        <v>9</v>
      </c>
      <c r="G415" s="2">
        <v>104000</v>
      </c>
      <c r="H415">
        <v>0</v>
      </c>
      <c r="I415" s="2">
        <v>104000</v>
      </c>
      <c r="J415" s="2">
        <v>0</v>
      </c>
      <c r="K415" s="2">
        <v>0</v>
      </c>
    </row>
    <row r="416" spans="2:11" x14ac:dyDescent="0.35">
      <c r="B416">
        <v>104067</v>
      </c>
      <c r="C416" s="1">
        <v>45877.699372604169</v>
      </c>
      <c r="D416">
        <v>16472</v>
      </c>
      <c r="E416">
        <v>16627</v>
      </c>
      <c r="F416" t="s">
        <v>9</v>
      </c>
      <c r="G416" s="2">
        <v>330000</v>
      </c>
      <c r="H416">
        <v>0</v>
      </c>
      <c r="I416" s="2">
        <v>330000</v>
      </c>
      <c r="J416" s="2">
        <v>0</v>
      </c>
      <c r="K416" s="2">
        <v>0</v>
      </c>
    </row>
    <row r="417" spans="2:11" x14ac:dyDescent="0.35">
      <c r="B417">
        <v>104150</v>
      </c>
      <c r="C417" s="1">
        <v>45880.526916817129</v>
      </c>
      <c r="D417">
        <v>16472</v>
      </c>
      <c r="E417">
        <v>16627</v>
      </c>
      <c r="F417" t="s">
        <v>8</v>
      </c>
      <c r="G417" s="2">
        <v>54960000</v>
      </c>
      <c r="H417">
        <v>0</v>
      </c>
      <c r="I417" s="2">
        <v>40932702.215999998</v>
      </c>
      <c r="J417" s="2">
        <v>0</v>
      </c>
      <c r="K417" s="2">
        <v>0</v>
      </c>
    </row>
    <row r="418" spans="2:11" x14ac:dyDescent="0.35">
      <c r="B418">
        <v>91776</v>
      </c>
      <c r="C418" s="1">
        <v>45729.540213657405</v>
      </c>
      <c r="D418">
        <v>14787</v>
      </c>
      <c r="E418">
        <v>16627</v>
      </c>
      <c r="F418" t="s">
        <v>8</v>
      </c>
      <c r="G418" s="2">
        <v>330000</v>
      </c>
      <c r="H418">
        <v>1</v>
      </c>
      <c r="I418" s="2">
        <v>255125.01299999998</v>
      </c>
      <c r="J418" s="2">
        <v>277.92295416508898</v>
      </c>
      <c r="K418" s="2">
        <v>0</v>
      </c>
    </row>
    <row r="419" spans="2:11" x14ac:dyDescent="0.35">
      <c r="B419">
        <v>91861</v>
      </c>
      <c r="C419" s="1">
        <v>45730.419838541668</v>
      </c>
      <c r="D419">
        <v>14787</v>
      </c>
      <c r="E419">
        <v>16627</v>
      </c>
      <c r="F419" t="s">
        <v>8</v>
      </c>
      <c r="G419" s="2">
        <v>1150000</v>
      </c>
      <c r="H419">
        <v>1</v>
      </c>
      <c r="I419" s="2">
        <v>889499.26299999992</v>
      </c>
      <c r="J419" s="2">
        <v>316.53423147928356</v>
      </c>
      <c r="K419" s="2">
        <v>0</v>
      </c>
    </row>
    <row r="420" spans="2:11" x14ac:dyDescent="0.35">
      <c r="B420">
        <v>91973</v>
      </c>
      <c r="C420" s="1">
        <v>45733.424834375001</v>
      </c>
      <c r="D420">
        <v>14787</v>
      </c>
      <c r="E420">
        <v>16627</v>
      </c>
      <c r="F420" t="s">
        <v>8</v>
      </c>
      <c r="G420" s="2">
        <v>330000</v>
      </c>
      <c r="H420">
        <v>1</v>
      </c>
      <c r="I420" s="2">
        <v>254728.815</v>
      </c>
      <c r="J420" s="2">
        <v>275.50671761669611</v>
      </c>
      <c r="K420" s="2">
        <v>0</v>
      </c>
    </row>
    <row r="421" spans="2:11" x14ac:dyDescent="0.35">
      <c r="B421">
        <v>90708</v>
      </c>
      <c r="C421" s="1">
        <v>45715.491575381944</v>
      </c>
      <c r="D421">
        <v>14787</v>
      </c>
      <c r="E421">
        <v>16627</v>
      </c>
      <c r="F421" t="s">
        <v>8</v>
      </c>
      <c r="G421" s="2">
        <v>440000.00000000006</v>
      </c>
      <c r="H421">
        <v>1</v>
      </c>
      <c r="I421" s="2">
        <v>347148.56</v>
      </c>
      <c r="J421" s="2">
        <v>164.87507263496039</v>
      </c>
      <c r="K421" s="2">
        <v>0</v>
      </c>
    </row>
    <row r="422" spans="2:11" x14ac:dyDescent="0.35">
      <c r="B422">
        <v>102809</v>
      </c>
      <c r="C422" s="1">
        <v>45863.484577314812</v>
      </c>
      <c r="D422">
        <v>16627</v>
      </c>
      <c r="E422">
        <v>15623</v>
      </c>
      <c r="F422" t="s">
        <v>8</v>
      </c>
      <c r="G422" s="2">
        <v>162721.07436002113</v>
      </c>
      <c r="H422">
        <v>1</v>
      </c>
      <c r="I422" s="2">
        <v>120898.2520200157</v>
      </c>
      <c r="J422" s="2">
        <v>399.19354715506495</v>
      </c>
      <c r="K422" s="2">
        <v>0</v>
      </c>
    </row>
    <row r="423" spans="2:11" x14ac:dyDescent="0.35">
      <c r="B423">
        <v>103256</v>
      </c>
      <c r="C423" s="1">
        <v>45869.463587615741</v>
      </c>
      <c r="D423">
        <v>16627</v>
      </c>
      <c r="E423">
        <v>15623</v>
      </c>
      <c r="F423" t="s">
        <v>8</v>
      </c>
      <c r="G423" s="2">
        <v>295119.57725008653</v>
      </c>
      <c r="H423">
        <v>1</v>
      </c>
      <c r="I423" s="2">
        <v>223118.0295500654</v>
      </c>
      <c r="J423" s="2">
        <v>309.91221459726256</v>
      </c>
      <c r="K423" s="2">
        <v>0</v>
      </c>
    </row>
    <row r="424" spans="2:11" x14ac:dyDescent="0.35">
      <c r="B424">
        <v>103187</v>
      </c>
      <c r="C424" s="1">
        <v>45868.638932789348</v>
      </c>
      <c r="D424">
        <v>16627</v>
      </c>
      <c r="E424">
        <v>15623</v>
      </c>
      <c r="F424" t="s">
        <v>8</v>
      </c>
      <c r="G424" s="2">
        <v>236841.42268995178</v>
      </c>
      <c r="H424">
        <v>1</v>
      </c>
      <c r="I424" s="2">
        <v>178169.23813996374</v>
      </c>
      <c r="J424" s="2">
        <v>199.72921562462031</v>
      </c>
      <c r="K424" s="2">
        <v>0</v>
      </c>
    </row>
    <row r="425" spans="2:11" x14ac:dyDescent="0.35">
      <c r="B425">
        <v>103032</v>
      </c>
      <c r="C425" s="1">
        <v>45867.418547141206</v>
      </c>
      <c r="D425">
        <v>16627</v>
      </c>
      <c r="E425">
        <v>15623</v>
      </c>
      <c r="F425" t="s">
        <v>8</v>
      </c>
      <c r="G425" s="2">
        <v>298965.08021000749</v>
      </c>
      <c r="H425">
        <v>1</v>
      </c>
      <c r="I425" s="2">
        <v>223871.58487000561</v>
      </c>
      <c r="J425" s="2">
        <v>326.96040303928987</v>
      </c>
      <c r="K425" s="2">
        <v>0</v>
      </c>
    </row>
    <row r="426" spans="2:11" x14ac:dyDescent="0.35">
      <c r="B426">
        <v>103024</v>
      </c>
      <c r="C426" s="1">
        <v>45867.376410532408</v>
      </c>
      <c r="D426">
        <v>16627</v>
      </c>
      <c r="E426">
        <v>15623</v>
      </c>
      <c r="F426" t="s">
        <v>8</v>
      </c>
      <c r="G426" s="2">
        <v>361107.50048984162</v>
      </c>
      <c r="H426">
        <v>1</v>
      </c>
      <c r="I426" s="2">
        <v>270715.51916988124</v>
      </c>
      <c r="J426" s="2">
        <v>342.41925759156743</v>
      </c>
      <c r="K426" s="2">
        <v>0</v>
      </c>
    </row>
    <row r="427" spans="2:11" x14ac:dyDescent="0.35">
      <c r="B427">
        <v>92681</v>
      </c>
      <c r="C427" s="1">
        <v>45741.48861226852</v>
      </c>
      <c r="D427">
        <v>14854</v>
      </c>
      <c r="E427">
        <v>14669</v>
      </c>
      <c r="F427" t="s">
        <v>10</v>
      </c>
      <c r="G427" s="2">
        <v>1920000</v>
      </c>
      <c r="H427">
        <v>1</v>
      </c>
      <c r="I427" s="2">
        <v>1604376.14</v>
      </c>
      <c r="J427" s="2">
        <v>2988.1450302952658</v>
      </c>
      <c r="K427" s="2">
        <v>0</v>
      </c>
    </row>
    <row r="428" spans="2:11" x14ac:dyDescent="0.35">
      <c r="B428">
        <v>92682</v>
      </c>
      <c r="C428" s="1">
        <v>45741.48896033565</v>
      </c>
      <c r="D428">
        <v>14854</v>
      </c>
      <c r="E428">
        <v>14669</v>
      </c>
      <c r="F428" t="s">
        <v>10</v>
      </c>
      <c r="G428" s="2">
        <v>2328000</v>
      </c>
      <c r="H428">
        <v>1</v>
      </c>
      <c r="I428" s="2">
        <v>1945306.0559999999</v>
      </c>
      <c r="J428" s="2">
        <v>3632.2607111353855</v>
      </c>
      <c r="K428" s="2">
        <v>0</v>
      </c>
    </row>
    <row r="429" spans="2:11" x14ac:dyDescent="0.35">
      <c r="B429">
        <v>92806</v>
      </c>
      <c r="C429" s="1">
        <v>45742.551649340276</v>
      </c>
      <c r="D429">
        <v>14854</v>
      </c>
      <c r="E429">
        <v>14669</v>
      </c>
      <c r="F429" t="s">
        <v>10</v>
      </c>
      <c r="G429" s="2">
        <v>975000</v>
      </c>
      <c r="H429">
        <v>1</v>
      </c>
      <c r="I429" s="2">
        <v>814805.36999999988</v>
      </c>
      <c r="J429" s="2">
        <v>2818.2340153628197</v>
      </c>
      <c r="K429" s="2">
        <v>0</v>
      </c>
    </row>
    <row r="430" spans="2:11" x14ac:dyDescent="0.35">
      <c r="B430">
        <v>92807</v>
      </c>
      <c r="C430" s="1">
        <v>45742.551831053242</v>
      </c>
      <c r="D430">
        <v>14854</v>
      </c>
      <c r="E430">
        <v>14669</v>
      </c>
      <c r="F430" t="s">
        <v>10</v>
      </c>
      <c r="G430" s="2">
        <v>1575000</v>
      </c>
      <c r="H430">
        <v>1</v>
      </c>
      <c r="I430" s="2">
        <v>1316224.0559999999</v>
      </c>
      <c r="J430" s="2">
        <v>2742.7403460575624</v>
      </c>
      <c r="K430" s="2">
        <v>0</v>
      </c>
    </row>
    <row r="431" spans="2:11" x14ac:dyDescent="0.35">
      <c r="B431">
        <v>105939</v>
      </c>
      <c r="C431" s="1">
        <v>45898.598847650464</v>
      </c>
      <c r="D431">
        <v>16968</v>
      </c>
      <c r="E431">
        <v>14669</v>
      </c>
      <c r="F431" t="s">
        <v>10</v>
      </c>
      <c r="G431" s="2">
        <v>1150000</v>
      </c>
      <c r="H431">
        <v>1</v>
      </c>
      <c r="I431" s="2">
        <v>996813.42200000002</v>
      </c>
      <c r="J431" s="2">
        <v>1368.1286191697429</v>
      </c>
      <c r="K431" s="2">
        <v>0</v>
      </c>
    </row>
    <row r="432" spans="2:11" x14ac:dyDescent="0.35">
      <c r="B432">
        <v>103998</v>
      </c>
      <c r="C432" s="1">
        <v>45877.522332870372</v>
      </c>
      <c r="D432">
        <v>16968</v>
      </c>
      <c r="E432">
        <v>14669</v>
      </c>
      <c r="F432" t="s">
        <v>10</v>
      </c>
      <c r="G432" s="2">
        <v>593300</v>
      </c>
      <c r="H432">
        <v>1</v>
      </c>
      <c r="I432" s="2">
        <v>513887.74699999992</v>
      </c>
      <c r="J432" s="2">
        <v>1096.0785318376459</v>
      </c>
      <c r="K432" s="2">
        <v>0</v>
      </c>
    </row>
    <row r="433" spans="2:11" x14ac:dyDescent="0.35">
      <c r="B433">
        <v>104119</v>
      </c>
      <c r="C433" s="1">
        <v>45880.413510763887</v>
      </c>
      <c r="D433">
        <v>16968</v>
      </c>
      <c r="E433">
        <v>14669</v>
      </c>
      <c r="F433" t="s">
        <v>10</v>
      </c>
      <c r="G433" s="2">
        <v>391000</v>
      </c>
      <c r="H433">
        <v>1</v>
      </c>
      <c r="I433" s="2">
        <v>338537.57500000001</v>
      </c>
      <c r="J433" s="2">
        <v>919.72148163827592</v>
      </c>
      <c r="K433" s="2">
        <v>0</v>
      </c>
    </row>
    <row r="434" spans="2:11" x14ac:dyDescent="0.35">
      <c r="B434">
        <v>104235</v>
      </c>
      <c r="C434" s="1">
        <v>45881.389681678244</v>
      </c>
      <c r="D434">
        <v>16968</v>
      </c>
      <c r="E434">
        <v>14669</v>
      </c>
      <c r="F434" t="s">
        <v>10</v>
      </c>
      <c r="G434" s="2">
        <v>625000</v>
      </c>
      <c r="H434">
        <v>1</v>
      </c>
      <c r="I434" s="2">
        <v>539706.60000000009</v>
      </c>
      <c r="J434" s="2">
        <v>577.84611478554007</v>
      </c>
      <c r="K434" s="2">
        <v>0</v>
      </c>
    </row>
    <row r="435" spans="2:11" x14ac:dyDescent="0.35">
      <c r="B435">
        <v>104430</v>
      </c>
      <c r="C435" s="1">
        <v>45882.586589317129</v>
      </c>
      <c r="D435">
        <v>16968</v>
      </c>
      <c r="E435">
        <v>14669</v>
      </c>
      <c r="F435" t="s">
        <v>10</v>
      </c>
      <c r="G435" s="2">
        <v>625000</v>
      </c>
      <c r="H435">
        <v>1</v>
      </c>
      <c r="I435" s="2">
        <v>539128.79999999993</v>
      </c>
      <c r="J435" s="2">
        <v>1496.7139203542001</v>
      </c>
      <c r="K435" s="2">
        <v>0</v>
      </c>
    </row>
    <row r="436" spans="2:11" x14ac:dyDescent="0.35">
      <c r="B436">
        <v>104681</v>
      </c>
      <c r="C436" s="1">
        <v>45884.633561574075</v>
      </c>
      <c r="D436">
        <v>16968</v>
      </c>
      <c r="E436">
        <v>14669</v>
      </c>
      <c r="F436" t="s">
        <v>10</v>
      </c>
      <c r="G436" s="2">
        <v>286000</v>
      </c>
      <c r="H436">
        <v>1</v>
      </c>
      <c r="I436" s="2">
        <v>246907.16699999999</v>
      </c>
      <c r="J436" s="2">
        <v>534.027465574958</v>
      </c>
      <c r="K436" s="2">
        <v>0</v>
      </c>
    </row>
    <row r="437" spans="2:11" x14ac:dyDescent="0.35">
      <c r="B437">
        <v>105750</v>
      </c>
      <c r="C437" s="1">
        <v>45897.441675428243</v>
      </c>
      <c r="D437">
        <v>16968</v>
      </c>
      <c r="E437">
        <v>14669</v>
      </c>
      <c r="F437" t="s">
        <v>10</v>
      </c>
      <c r="G437" s="2">
        <v>1260000</v>
      </c>
      <c r="H437">
        <v>1</v>
      </c>
      <c r="I437" s="2">
        <v>1086913.5660000001</v>
      </c>
      <c r="J437" s="2">
        <v>2060.5127867610072</v>
      </c>
      <c r="K437" s="2">
        <v>0</v>
      </c>
    </row>
    <row r="438" spans="2:11" x14ac:dyDescent="0.35">
      <c r="B438">
        <v>101954</v>
      </c>
      <c r="C438" s="1">
        <v>45854.650737418982</v>
      </c>
      <c r="D438">
        <v>16968</v>
      </c>
      <c r="E438">
        <v>14669</v>
      </c>
      <c r="F438" t="s">
        <v>10</v>
      </c>
      <c r="G438" s="2">
        <v>255000</v>
      </c>
      <c r="H438">
        <v>1</v>
      </c>
      <c r="I438" s="2">
        <v>220573.09</v>
      </c>
      <c r="J438" s="2">
        <v>1289.7811555281314</v>
      </c>
      <c r="K438" s="2">
        <v>0</v>
      </c>
    </row>
    <row r="439" spans="2:11" x14ac:dyDescent="0.35">
      <c r="B439">
        <v>101996</v>
      </c>
      <c r="C439" s="1">
        <v>45855.314078819443</v>
      </c>
      <c r="D439">
        <v>16968</v>
      </c>
      <c r="E439">
        <v>14669</v>
      </c>
      <c r="F439" t="s">
        <v>10</v>
      </c>
      <c r="G439" s="2">
        <v>210000</v>
      </c>
      <c r="H439">
        <v>1</v>
      </c>
      <c r="I439" s="2">
        <v>181799.25</v>
      </c>
      <c r="J439" s="2">
        <v>602.4667577150725</v>
      </c>
      <c r="K439" s="2">
        <v>0</v>
      </c>
    </row>
    <row r="440" spans="2:11" x14ac:dyDescent="0.35">
      <c r="B440">
        <v>102051</v>
      </c>
      <c r="C440" s="1">
        <v>45855.612122222221</v>
      </c>
      <c r="D440">
        <v>16968</v>
      </c>
      <c r="E440">
        <v>14669</v>
      </c>
      <c r="F440" t="s">
        <v>10</v>
      </c>
      <c r="G440" s="2">
        <v>497500</v>
      </c>
      <c r="H440">
        <v>1</v>
      </c>
      <c r="I440" s="2">
        <v>430173.94999999995</v>
      </c>
      <c r="J440" s="2">
        <v>688.11319910937732</v>
      </c>
      <c r="K440" s="2">
        <v>0</v>
      </c>
    </row>
    <row r="441" spans="2:11" x14ac:dyDescent="0.35">
      <c r="B441">
        <v>102525</v>
      </c>
      <c r="C441" s="1">
        <v>45861.291496990743</v>
      </c>
      <c r="D441">
        <v>16968</v>
      </c>
      <c r="E441">
        <v>14669</v>
      </c>
      <c r="F441" t="s">
        <v>10</v>
      </c>
      <c r="G441" s="2">
        <v>72500</v>
      </c>
      <c r="H441">
        <v>1</v>
      </c>
      <c r="I441" s="2">
        <v>62891.450000000004</v>
      </c>
      <c r="J441" s="2">
        <v>159.63999655798764</v>
      </c>
      <c r="K441" s="2">
        <v>0</v>
      </c>
    </row>
    <row r="442" spans="2:11" x14ac:dyDescent="0.35">
      <c r="B442">
        <v>102723</v>
      </c>
      <c r="C442" s="1">
        <v>45862.624466666668</v>
      </c>
      <c r="D442">
        <v>16968</v>
      </c>
      <c r="E442">
        <v>14669</v>
      </c>
      <c r="F442" t="s">
        <v>10</v>
      </c>
      <c r="G442" s="2">
        <v>1150000</v>
      </c>
      <c r="H442">
        <v>1</v>
      </c>
      <c r="I442" s="2">
        <v>999206.11199999996</v>
      </c>
      <c r="J442" s="2">
        <v>1631.7334921016861</v>
      </c>
      <c r="K442" s="2">
        <v>0</v>
      </c>
    </row>
    <row r="443" spans="2:11" x14ac:dyDescent="0.35">
      <c r="B443">
        <v>103276</v>
      </c>
      <c r="C443" s="1">
        <v>45869.542463229169</v>
      </c>
      <c r="D443">
        <v>16968</v>
      </c>
      <c r="E443">
        <v>14669</v>
      </c>
      <c r="F443" t="s">
        <v>10</v>
      </c>
      <c r="G443" s="2">
        <v>1142032.7209593707</v>
      </c>
      <c r="H443">
        <v>1</v>
      </c>
      <c r="I443" s="2">
        <v>987636.8058394558</v>
      </c>
      <c r="J443" s="2">
        <v>2493.1240480197662</v>
      </c>
      <c r="K443" s="2">
        <v>0</v>
      </c>
    </row>
    <row r="444" spans="2:11" x14ac:dyDescent="0.35">
      <c r="B444">
        <v>99724</v>
      </c>
      <c r="C444" s="1">
        <v>45831.422683645833</v>
      </c>
      <c r="D444">
        <v>16968</v>
      </c>
      <c r="E444">
        <v>14669</v>
      </c>
      <c r="F444" t="s">
        <v>10</v>
      </c>
      <c r="G444" s="2">
        <v>680000</v>
      </c>
      <c r="H444">
        <v>1</v>
      </c>
      <c r="I444" s="2">
        <v>582000.08299999998</v>
      </c>
      <c r="J444" s="2">
        <v>1434.672708330625</v>
      </c>
      <c r="K444" s="2">
        <v>0</v>
      </c>
    </row>
    <row r="445" spans="2:11" x14ac:dyDescent="0.35">
      <c r="B445">
        <v>101698</v>
      </c>
      <c r="C445" s="1">
        <v>45852.627487696758</v>
      </c>
      <c r="D445">
        <v>16968</v>
      </c>
      <c r="E445">
        <v>14669</v>
      </c>
      <c r="F445" t="s">
        <v>10</v>
      </c>
      <c r="G445" s="2">
        <v>1577000</v>
      </c>
      <c r="H445">
        <v>1</v>
      </c>
      <c r="I445" s="2">
        <v>1366660.3859999999</v>
      </c>
      <c r="J445" s="2">
        <v>1901.3713360257425</v>
      </c>
      <c r="K445" s="2">
        <v>0</v>
      </c>
    </row>
    <row r="446" spans="2:11" x14ac:dyDescent="0.35">
      <c r="B446">
        <v>101766</v>
      </c>
      <c r="C446" s="1">
        <v>45853.330978206017</v>
      </c>
      <c r="D446">
        <v>16968</v>
      </c>
      <c r="E446">
        <v>14669</v>
      </c>
      <c r="F446" t="s">
        <v>10</v>
      </c>
      <c r="G446" s="2">
        <v>160000</v>
      </c>
      <c r="H446">
        <v>1</v>
      </c>
      <c r="I446" s="2">
        <v>139065.152</v>
      </c>
      <c r="J446" s="2">
        <v>338.53963009628166</v>
      </c>
      <c r="K446" s="2">
        <v>0</v>
      </c>
    </row>
    <row r="447" spans="2:11" x14ac:dyDescent="0.35">
      <c r="B447">
        <v>92808</v>
      </c>
      <c r="C447" s="1">
        <v>45742.552146145834</v>
      </c>
      <c r="D447">
        <v>14854</v>
      </c>
      <c r="E447">
        <v>14669</v>
      </c>
      <c r="F447" t="s">
        <v>10</v>
      </c>
      <c r="G447" s="2">
        <v>1188000</v>
      </c>
      <c r="H447">
        <v>1</v>
      </c>
      <c r="I447" s="2">
        <v>992809.00400000007</v>
      </c>
      <c r="J447" s="2">
        <v>2387.9155023802373</v>
      </c>
      <c r="K447" s="2">
        <v>0</v>
      </c>
    </row>
    <row r="448" spans="2:11" x14ac:dyDescent="0.35">
      <c r="B448">
        <v>92889</v>
      </c>
      <c r="C448" s="1">
        <v>45743.373492094906</v>
      </c>
      <c r="D448">
        <v>14854</v>
      </c>
      <c r="E448">
        <v>14669</v>
      </c>
      <c r="F448" t="s">
        <v>10</v>
      </c>
      <c r="G448" s="2">
        <v>976000</v>
      </c>
      <c r="H448">
        <v>1</v>
      </c>
      <c r="I448" s="2">
        <v>813625.64800000004</v>
      </c>
      <c r="J448" s="2">
        <v>2921.5305050849911</v>
      </c>
      <c r="K448" s="2">
        <v>0</v>
      </c>
    </row>
    <row r="449" spans="2:11" x14ac:dyDescent="0.35">
      <c r="B449">
        <v>92144</v>
      </c>
      <c r="C449" s="1">
        <v>45734.53200486111</v>
      </c>
      <c r="D449">
        <v>14854</v>
      </c>
      <c r="E449">
        <v>14669</v>
      </c>
      <c r="F449" t="s">
        <v>10</v>
      </c>
      <c r="G449" s="2">
        <v>1260000</v>
      </c>
      <c r="H449">
        <v>1</v>
      </c>
      <c r="I449" s="2">
        <v>1060035.6779999998</v>
      </c>
      <c r="J449" s="2">
        <v>1686.6407805491367</v>
      </c>
      <c r="K449" s="2">
        <v>0</v>
      </c>
    </row>
    <row r="450" spans="2:11" x14ac:dyDescent="0.35">
      <c r="B450">
        <v>92266</v>
      </c>
      <c r="C450" s="1">
        <v>45735.621685069447</v>
      </c>
      <c r="D450">
        <v>14854</v>
      </c>
      <c r="E450">
        <v>14669</v>
      </c>
      <c r="F450" t="s">
        <v>10</v>
      </c>
      <c r="G450" s="2">
        <v>1547000</v>
      </c>
      <c r="H450">
        <v>1</v>
      </c>
      <c r="I450" s="2">
        <v>1298401.588</v>
      </c>
      <c r="J450" s="2">
        <v>4777.862752207885</v>
      </c>
      <c r="K450" s="2">
        <v>0</v>
      </c>
    </row>
    <row r="451" spans="2:11" x14ac:dyDescent="0.35">
      <c r="B451">
        <v>92366</v>
      </c>
      <c r="C451" s="1">
        <v>45736.550062418981</v>
      </c>
      <c r="D451">
        <v>14854</v>
      </c>
      <c r="E451">
        <v>14669</v>
      </c>
      <c r="F451" t="s">
        <v>10</v>
      </c>
      <c r="G451" s="2">
        <v>1920000</v>
      </c>
      <c r="H451">
        <v>1</v>
      </c>
      <c r="I451" s="2">
        <v>1606949.352</v>
      </c>
      <c r="J451" s="2">
        <v>2935.4089865094188</v>
      </c>
      <c r="K451" s="2">
        <v>0</v>
      </c>
    </row>
    <row r="452" spans="2:11" x14ac:dyDescent="0.35">
      <c r="B452">
        <v>92367</v>
      </c>
      <c r="C452" s="1">
        <v>45736.550432407406</v>
      </c>
      <c r="D452">
        <v>14854</v>
      </c>
      <c r="E452">
        <v>14669</v>
      </c>
      <c r="F452" t="s">
        <v>10</v>
      </c>
      <c r="G452" s="2">
        <v>797500.00000000012</v>
      </c>
      <c r="H452">
        <v>1</v>
      </c>
      <c r="I452" s="2">
        <v>667469.84700000018</v>
      </c>
      <c r="J452" s="2">
        <v>3732.1062362240236</v>
      </c>
      <c r="K452" s="2">
        <v>0</v>
      </c>
    </row>
    <row r="453" spans="2:11" x14ac:dyDescent="0.35">
      <c r="B453">
        <v>92680</v>
      </c>
      <c r="C453" s="1">
        <v>45741.488296412041</v>
      </c>
      <c r="D453">
        <v>14854</v>
      </c>
      <c r="E453">
        <v>14669</v>
      </c>
      <c r="F453" t="s">
        <v>10</v>
      </c>
      <c r="G453" s="2">
        <v>2314000</v>
      </c>
      <c r="H453">
        <v>1</v>
      </c>
      <c r="I453" s="2">
        <v>1933607.4939999999</v>
      </c>
      <c r="J453" s="2">
        <v>1988.4502569086626</v>
      </c>
      <c r="K453" s="2">
        <v>0</v>
      </c>
    </row>
    <row r="454" spans="2:11" x14ac:dyDescent="0.35">
      <c r="B454">
        <v>101827</v>
      </c>
      <c r="C454" s="1">
        <v>45853.575247800924</v>
      </c>
      <c r="D454">
        <v>16968</v>
      </c>
      <c r="E454">
        <v>14669</v>
      </c>
      <c r="F454" t="s">
        <v>10</v>
      </c>
      <c r="G454" s="2">
        <v>737800</v>
      </c>
      <c r="H454">
        <v>1</v>
      </c>
      <c r="I454" s="2">
        <v>640722.11199999996</v>
      </c>
      <c r="J454" s="2">
        <v>2050.7881139490719</v>
      </c>
      <c r="K454" s="2">
        <v>0</v>
      </c>
    </row>
    <row r="455" spans="2:11" x14ac:dyDescent="0.35">
      <c r="B455">
        <v>104050</v>
      </c>
      <c r="C455" s="1">
        <v>45877.685505208334</v>
      </c>
      <c r="D455">
        <v>14462</v>
      </c>
      <c r="E455">
        <v>14460</v>
      </c>
      <c r="F455" t="s">
        <v>11</v>
      </c>
      <c r="G455" s="2">
        <v>1150000</v>
      </c>
      <c r="H455">
        <v>0</v>
      </c>
      <c r="I455" s="2">
        <v>89365.304000000004</v>
      </c>
      <c r="J455" s="2">
        <v>0</v>
      </c>
      <c r="K455" s="2">
        <v>0</v>
      </c>
    </row>
    <row r="456" spans="2:11" x14ac:dyDescent="0.35">
      <c r="B456">
        <v>99537</v>
      </c>
      <c r="C456" s="1">
        <v>45827.55319633102</v>
      </c>
      <c r="D456">
        <v>16472</v>
      </c>
      <c r="E456">
        <v>16490</v>
      </c>
      <c r="F456" t="s">
        <v>8</v>
      </c>
      <c r="G456" s="2">
        <v>52708.182760007534</v>
      </c>
      <c r="H456">
        <v>1</v>
      </c>
      <c r="I456" s="2">
        <v>39207.4136800056</v>
      </c>
      <c r="J456" s="2">
        <v>56.481594870680887</v>
      </c>
      <c r="K456" s="2">
        <v>0</v>
      </c>
    </row>
    <row r="457" spans="2:11" x14ac:dyDescent="0.35">
      <c r="B457">
        <v>99676</v>
      </c>
      <c r="C457" s="1">
        <v>45828.703977511577</v>
      </c>
      <c r="D457">
        <v>16472</v>
      </c>
      <c r="E457">
        <v>16490</v>
      </c>
      <c r="F457" t="s">
        <v>8</v>
      </c>
      <c r="G457" s="2">
        <v>167025.70509001083</v>
      </c>
      <c r="H457">
        <v>1</v>
      </c>
      <c r="I457" s="2">
        <v>124008.43623000802</v>
      </c>
      <c r="J457" s="2">
        <v>76.157767735526377</v>
      </c>
      <c r="K457" s="2">
        <v>0</v>
      </c>
    </row>
    <row r="458" spans="2:11" x14ac:dyDescent="0.35">
      <c r="B458">
        <v>99929</v>
      </c>
      <c r="C458" s="1">
        <v>45832.631777858798</v>
      </c>
      <c r="D458">
        <v>16472</v>
      </c>
      <c r="E458">
        <v>16490</v>
      </c>
      <c r="F458" t="s">
        <v>9</v>
      </c>
      <c r="G458" s="2">
        <v>30072.095640003605</v>
      </c>
      <c r="H458">
        <v>1</v>
      </c>
      <c r="I458" s="2">
        <v>30072.095640003605</v>
      </c>
      <c r="J458" s="2">
        <v>28.118689999999997</v>
      </c>
      <c r="K458" s="2">
        <v>0</v>
      </c>
    </row>
    <row r="459" spans="2:11" x14ac:dyDescent="0.35">
      <c r="B459">
        <v>100268</v>
      </c>
      <c r="C459" s="1">
        <v>45834.743130821756</v>
      </c>
      <c r="D459">
        <v>16472</v>
      </c>
      <c r="E459">
        <v>16490</v>
      </c>
      <c r="F459" t="s">
        <v>8</v>
      </c>
      <c r="G459" s="2">
        <v>139961.74100998879</v>
      </c>
      <c r="H459">
        <v>1</v>
      </c>
      <c r="I459" s="2">
        <v>101704.71764999186</v>
      </c>
      <c r="J459" s="2">
        <v>63.357116151136893</v>
      </c>
      <c r="K459" s="2">
        <v>0</v>
      </c>
    </row>
    <row r="460" spans="2:11" x14ac:dyDescent="0.35">
      <c r="B460">
        <v>94009</v>
      </c>
      <c r="C460" s="1">
        <v>45758.481875925929</v>
      </c>
      <c r="D460">
        <v>16472</v>
      </c>
      <c r="E460">
        <v>16627</v>
      </c>
      <c r="F460" t="s">
        <v>8</v>
      </c>
      <c r="G460" s="2">
        <v>2250000</v>
      </c>
      <c r="H460">
        <v>0</v>
      </c>
      <c r="I460" s="2">
        <v>1720543.7699999998</v>
      </c>
      <c r="J460" s="2">
        <v>0</v>
      </c>
      <c r="K460" s="2">
        <v>0</v>
      </c>
    </row>
    <row r="461" spans="2:11" x14ac:dyDescent="0.35">
      <c r="B461">
        <v>93596</v>
      </c>
      <c r="C461" s="1">
        <v>45754.450539155092</v>
      </c>
      <c r="D461">
        <v>16472</v>
      </c>
      <c r="E461">
        <v>16627</v>
      </c>
      <c r="F461" t="s">
        <v>8</v>
      </c>
      <c r="G461" s="2">
        <v>6000000</v>
      </c>
      <c r="H461">
        <v>0</v>
      </c>
      <c r="I461" s="2">
        <v>4669974.8600000003</v>
      </c>
      <c r="J461" s="2">
        <v>0</v>
      </c>
      <c r="K461" s="2">
        <v>0</v>
      </c>
    </row>
    <row r="462" spans="2:11" x14ac:dyDescent="0.35">
      <c r="B462">
        <v>93597</v>
      </c>
      <c r="C462" s="1">
        <v>45754.451764548612</v>
      </c>
      <c r="D462">
        <v>16472</v>
      </c>
      <c r="E462">
        <v>16627</v>
      </c>
      <c r="F462" t="s">
        <v>9</v>
      </c>
      <c r="G462" s="2">
        <v>931000</v>
      </c>
      <c r="H462">
        <v>0</v>
      </c>
      <c r="I462" s="2">
        <v>931000</v>
      </c>
      <c r="J462" s="2">
        <v>0</v>
      </c>
      <c r="K462" s="2">
        <v>0</v>
      </c>
    </row>
    <row r="463" spans="2:11" x14ac:dyDescent="0.35">
      <c r="B463">
        <v>93696</v>
      </c>
      <c r="C463" s="1">
        <v>45755.433599155091</v>
      </c>
      <c r="D463">
        <v>16472</v>
      </c>
      <c r="E463">
        <v>16627</v>
      </c>
      <c r="F463" t="s">
        <v>8</v>
      </c>
      <c r="G463" s="2">
        <v>1792000</v>
      </c>
      <c r="H463">
        <v>0</v>
      </c>
      <c r="I463" s="2">
        <v>1407935.6800000002</v>
      </c>
      <c r="J463" s="2">
        <v>0</v>
      </c>
      <c r="K463" s="2">
        <v>0</v>
      </c>
    </row>
    <row r="464" spans="2:11" x14ac:dyDescent="0.35">
      <c r="B464">
        <v>93707</v>
      </c>
      <c r="C464" s="1">
        <v>45755.484780011575</v>
      </c>
      <c r="D464">
        <v>16472</v>
      </c>
      <c r="E464">
        <v>16627</v>
      </c>
      <c r="F464" t="s">
        <v>8</v>
      </c>
      <c r="G464" s="2">
        <v>720000</v>
      </c>
      <c r="H464">
        <v>0</v>
      </c>
      <c r="I464" s="2">
        <v>564048.804</v>
      </c>
      <c r="J464" s="2">
        <v>0</v>
      </c>
      <c r="K464" s="2">
        <v>0</v>
      </c>
    </row>
    <row r="465" spans="2:11" x14ac:dyDescent="0.35">
      <c r="B465">
        <v>93719</v>
      </c>
      <c r="C465" s="1">
        <v>45755.556707442127</v>
      </c>
      <c r="D465">
        <v>16472</v>
      </c>
      <c r="E465">
        <v>16627</v>
      </c>
      <c r="F465" t="s">
        <v>9</v>
      </c>
      <c r="G465" s="2">
        <v>104000</v>
      </c>
      <c r="H465">
        <v>0</v>
      </c>
      <c r="I465" s="2">
        <v>104000</v>
      </c>
      <c r="J465" s="2">
        <v>0</v>
      </c>
      <c r="K465" s="2">
        <v>0</v>
      </c>
    </row>
    <row r="466" spans="2:11" x14ac:dyDescent="0.35">
      <c r="B466">
        <v>93788</v>
      </c>
      <c r="C466" s="1">
        <v>45756.419663310182</v>
      </c>
      <c r="D466">
        <v>16472</v>
      </c>
      <c r="E466">
        <v>16627</v>
      </c>
      <c r="F466" t="s">
        <v>8</v>
      </c>
      <c r="G466" s="2">
        <v>6000000</v>
      </c>
      <c r="H466">
        <v>0</v>
      </c>
      <c r="I466" s="2">
        <v>4682001.7</v>
      </c>
      <c r="J466" s="2">
        <v>0</v>
      </c>
      <c r="K466" s="2">
        <v>0</v>
      </c>
    </row>
    <row r="467" spans="2:11" x14ac:dyDescent="0.35">
      <c r="B467">
        <v>93429</v>
      </c>
      <c r="C467" s="1">
        <v>45750.584996724538</v>
      </c>
      <c r="D467">
        <v>16472</v>
      </c>
      <c r="E467">
        <v>16627</v>
      </c>
      <c r="F467" t="s">
        <v>8</v>
      </c>
      <c r="G467" s="2">
        <v>1900000</v>
      </c>
      <c r="H467">
        <v>0</v>
      </c>
      <c r="I467" s="2">
        <v>1443236.58</v>
      </c>
      <c r="J467" s="2">
        <v>0</v>
      </c>
      <c r="K467" s="2">
        <v>0</v>
      </c>
    </row>
    <row r="468" spans="2:11" x14ac:dyDescent="0.35">
      <c r="B468">
        <v>93486</v>
      </c>
      <c r="C468" s="1">
        <v>45751.376017557872</v>
      </c>
      <c r="D468">
        <v>16472</v>
      </c>
      <c r="E468">
        <v>16627</v>
      </c>
      <c r="F468" t="s">
        <v>8</v>
      </c>
      <c r="G468" s="2">
        <v>2750000</v>
      </c>
      <c r="H468">
        <v>0</v>
      </c>
      <c r="I468" s="2">
        <v>2114882.75</v>
      </c>
      <c r="J468" s="2">
        <v>0</v>
      </c>
      <c r="K468" s="2">
        <v>0</v>
      </c>
    </row>
    <row r="469" spans="2:11" x14ac:dyDescent="0.35">
      <c r="B469">
        <v>97564</v>
      </c>
      <c r="C469" s="1">
        <v>45804.472765625003</v>
      </c>
      <c r="D469">
        <v>16472</v>
      </c>
      <c r="E469">
        <v>16490</v>
      </c>
      <c r="F469" t="s">
        <v>8</v>
      </c>
      <c r="G469" s="2">
        <v>144511.21524997591</v>
      </c>
      <c r="H469">
        <v>1</v>
      </c>
      <c r="I469" s="2">
        <v>106659.21619998223</v>
      </c>
      <c r="J469" s="2">
        <v>154.00157486352253</v>
      </c>
      <c r="K469" s="2">
        <v>0</v>
      </c>
    </row>
    <row r="470" spans="2:11" x14ac:dyDescent="0.35">
      <c r="B470">
        <v>97715</v>
      </c>
      <c r="C470" s="1">
        <v>45805.521592129633</v>
      </c>
      <c r="D470">
        <v>16472</v>
      </c>
      <c r="E470">
        <v>16490</v>
      </c>
      <c r="F470" t="s">
        <v>8</v>
      </c>
      <c r="G470" s="2">
        <v>75567.831240001455</v>
      </c>
      <c r="H470">
        <v>1</v>
      </c>
      <c r="I470" s="2">
        <v>56036.833380001081</v>
      </c>
      <c r="J470" s="2">
        <v>47.706117536780091</v>
      </c>
      <c r="K470" s="2">
        <v>0</v>
      </c>
    </row>
    <row r="471" spans="2:11" x14ac:dyDescent="0.35">
      <c r="B471">
        <v>97872</v>
      </c>
      <c r="C471" s="1">
        <v>45806.69835471065</v>
      </c>
      <c r="D471">
        <v>16472</v>
      </c>
      <c r="E471">
        <v>16490</v>
      </c>
      <c r="F471" t="s">
        <v>8</v>
      </c>
      <c r="G471" s="2">
        <v>87960.534759993287</v>
      </c>
      <c r="H471">
        <v>1</v>
      </c>
      <c r="I471" s="2">
        <v>65235.010959995023</v>
      </c>
      <c r="J471" s="2">
        <v>42.425788005844097</v>
      </c>
      <c r="K471" s="2">
        <v>0</v>
      </c>
    </row>
    <row r="472" spans="2:11" x14ac:dyDescent="0.35">
      <c r="B472">
        <v>97071</v>
      </c>
      <c r="C472" s="1">
        <v>45798.498714814814</v>
      </c>
      <c r="D472">
        <v>16472</v>
      </c>
      <c r="E472">
        <v>16490</v>
      </c>
      <c r="F472" t="s">
        <v>8</v>
      </c>
      <c r="G472" s="2">
        <v>141774.46224999218</v>
      </c>
      <c r="H472">
        <v>1</v>
      </c>
      <c r="I472" s="2">
        <v>105698.36104999417</v>
      </c>
      <c r="J472" s="2">
        <v>115.39360075761688</v>
      </c>
      <c r="K472" s="2">
        <v>0</v>
      </c>
    </row>
    <row r="473" spans="2:11" x14ac:dyDescent="0.35">
      <c r="B473">
        <v>97320</v>
      </c>
      <c r="C473" s="1">
        <v>45800.541769178242</v>
      </c>
      <c r="D473">
        <v>16472</v>
      </c>
      <c r="E473">
        <v>16490</v>
      </c>
      <c r="F473" t="s">
        <v>8</v>
      </c>
      <c r="G473" s="2">
        <v>666965.87355897459</v>
      </c>
      <c r="H473">
        <v>1</v>
      </c>
      <c r="I473" s="2">
        <v>494451.99005923979</v>
      </c>
      <c r="J473" s="2">
        <v>585.28732735336064</v>
      </c>
      <c r="K473" s="2">
        <v>0</v>
      </c>
    </row>
    <row r="474" spans="2:11" x14ac:dyDescent="0.35">
      <c r="B474">
        <v>97354</v>
      </c>
      <c r="C474" s="1">
        <v>45800.682170567132</v>
      </c>
      <c r="D474">
        <v>16472</v>
      </c>
      <c r="E474">
        <v>16490</v>
      </c>
      <c r="F474" t="s">
        <v>8</v>
      </c>
      <c r="G474" s="2">
        <v>56167.118410004543</v>
      </c>
      <c r="H474">
        <v>1</v>
      </c>
      <c r="I474" s="2">
        <v>41616.781830003361</v>
      </c>
      <c r="J474" s="2">
        <v>97.580115915782415</v>
      </c>
      <c r="K474" s="2">
        <v>0</v>
      </c>
    </row>
    <row r="475" spans="2:11" x14ac:dyDescent="0.35">
      <c r="B475">
        <v>97425</v>
      </c>
      <c r="C475" s="1">
        <v>45803.450717245367</v>
      </c>
      <c r="D475">
        <v>16472</v>
      </c>
      <c r="E475">
        <v>16490</v>
      </c>
      <c r="F475" t="s">
        <v>8</v>
      </c>
      <c r="G475" s="2">
        <v>359619.77025030012</v>
      </c>
      <c r="H475">
        <v>1</v>
      </c>
      <c r="I475" s="2">
        <v>265184.53380022128</v>
      </c>
      <c r="J475" s="2">
        <v>662.16607086058366</v>
      </c>
      <c r="K475" s="2">
        <v>0</v>
      </c>
    </row>
    <row r="476" spans="2:11" x14ac:dyDescent="0.35">
      <c r="B476">
        <v>104775</v>
      </c>
      <c r="C476" s="1">
        <v>45887.489264930555</v>
      </c>
      <c r="D476">
        <v>16627</v>
      </c>
      <c r="E476">
        <v>15623</v>
      </c>
      <c r="F476" t="s">
        <v>8</v>
      </c>
      <c r="G476" s="2">
        <v>343870.96224011271</v>
      </c>
      <c r="H476">
        <v>1</v>
      </c>
      <c r="I476" s="2">
        <v>253922.09544008321</v>
      </c>
      <c r="J476" s="2">
        <v>366.81701817553937</v>
      </c>
      <c r="K476" s="2">
        <v>0</v>
      </c>
    </row>
    <row r="477" spans="2:11" x14ac:dyDescent="0.35">
      <c r="B477">
        <v>104534</v>
      </c>
      <c r="C477" s="1">
        <v>45883.532847106479</v>
      </c>
      <c r="D477">
        <v>16627</v>
      </c>
      <c r="E477">
        <v>15623</v>
      </c>
      <c r="F477" t="s">
        <v>8</v>
      </c>
      <c r="G477" s="2">
        <v>389633.43936004047</v>
      </c>
      <c r="H477">
        <v>1</v>
      </c>
      <c r="I477" s="2">
        <v>286929.26196002978</v>
      </c>
      <c r="J477" s="2">
        <v>753.05371318682114</v>
      </c>
      <c r="K477" s="2">
        <v>0</v>
      </c>
    </row>
    <row r="478" spans="2:11" x14ac:dyDescent="0.35">
      <c r="B478">
        <v>104929</v>
      </c>
      <c r="C478" s="1">
        <v>45888.565777581018</v>
      </c>
      <c r="D478">
        <v>16627</v>
      </c>
      <c r="E478">
        <v>15623</v>
      </c>
      <c r="F478" t="s">
        <v>8</v>
      </c>
      <c r="G478" s="2">
        <v>195387.08961002255</v>
      </c>
      <c r="H478">
        <v>1</v>
      </c>
      <c r="I478" s="2">
        <v>144622.76691001668</v>
      </c>
      <c r="J478" s="2">
        <v>449.78525665277641</v>
      </c>
      <c r="K478" s="2">
        <v>0</v>
      </c>
    </row>
    <row r="479" spans="2:11" x14ac:dyDescent="0.35">
      <c r="B479">
        <v>105437</v>
      </c>
      <c r="C479" s="1">
        <v>45894.515012152777</v>
      </c>
      <c r="D479">
        <v>16627</v>
      </c>
      <c r="E479">
        <v>15623</v>
      </c>
      <c r="F479" t="s">
        <v>8</v>
      </c>
      <c r="G479" s="2">
        <v>475628.60780993238</v>
      </c>
      <c r="H479">
        <v>1</v>
      </c>
      <c r="I479" s="2">
        <v>352082.79210994998</v>
      </c>
      <c r="J479" s="2">
        <v>631.54505649740872</v>
      </c>
      <c r="K479" s="2">
        <v>0</v>
      </c>
    </row>
    <row r="480" spans="2:11" x14ac:dyDescent="0.35">
      <c r="B480">
        <v>105186</v>
      </c>
      <c r="C480" s="1">
        <v>45890.504927928239</v>
      </c>
      <c r="D480">
        <v>16627</v>
      </c>
      <c r="E480">
        <v>15623</v>
      </c>
      <c r="F480" t="s">
        <v>8</v>
      </c>
      <c r="G480" s="2">
        <v>311573.17588979355</v>
      </c>
      <c r="H480">
        <v>1</v>
      </c>
      <c r="I480" s="2">
        <v>231261.39446984677</v>
      </c>
      <c r="J480" s="2">
        <v>428.21750852228911</v>
      </c>
      <c r="K480" s="2">
        <v>0</v>
      </c>
    </row>
    <row r="481" spans="2:11" x14ac:dyDescent="0.35">
      <c r="B481">
        <v>105492</v>
      </c>
      <c r="C481" s="1">
        <v>45895.41763541667</v>
      </c>
      <c r="D481">
        <v>16627</v>
      </c>
      <c r="E481">
        <v>15623</v>
      </c>
      <c r="F481" t="s">
        <v>8</v>
      </c>
      <c r="G481" s="2">
        <v>158193.5507599324</v>
      </c>
      <c r="H481">
        <v>1</v>
      </c>
      <c r="I481" s="2">
        <v>117431.38015994983</v>
      </c>
      <c r="J481" s="2">
        <v>733.8038188282593</v>
      </c>
      <c r="K481" s="2">
        <v>0</v>
      </c>
    </row>
    <row r="482" spans="2:11" x14ac:dyDescent="0.35">
      <c r="B482">
        <v>105716</v>
      </c>
      <c r="C482" s="1">
        <v>45896.807451423614</v>
      </c>
      <c r="D482">
        <v>16627</v>
      </c>
      <c r="E482">
        <v>15623</v>
      </c>
      <c r="F482" t="s">
        <v>8</v>
      </c>
      <c r="G482" s="2">
        <v>194003.8589999681</v>
      </c>
      <c r="H482">
        <v>1</v>
      </c>
      <c r="I482" s="2">
        <v>143707.46819997637</v>
      </c>
      <c r="J482" s="2">
        <v>381.04173319474887</v>
      </c>
      <c r="K482" s="2">
        <v>0</v>
      </c>
    </row>
    <row r="483" spans="2:11" x14ac:dyDescent="0.35">
      <c r="B483">
        <v>103192</v>
      </c>
      <c r="C483" s="1">
        <v>45868.647564780091</v>
      </c>
      <c r="D483">
        <v>16914</v>
      </c>
      <c r="E483">
        <v>14663</v>
      </c>
      <c r="F483" t="s">
        <v>10</v>
      </c>
      <c r="G483" s="2">
        <v>16000</v>
      </c>
      <c r="H483">
        <v>1</v>
      </c>
      <c r="I483" s="2">
        <v>13822</v>
      </c>
      <c r="J483" s="2">
        <v>44.097301034246392</v>
      </c>
      <c r="K483" s="2">
        <v>0</v>
      </c>
    </row>
    <row r="484" spans="2:11" x14ac:dyDescent="0.35">
      <c r="B484">
        <v>103245</v>
      </c>
      <c r="C484" s="1">
        <v>45869.43052141204</v>
      </c>
      <c r="D484">
        <v>16914</v>
      </c>
      <c r="E484">
        <v>14663</v>
      </c>
      <c r="F484" t="s">
        <v>10</v>
      </c>
      <c r="G484" s="2">
        <v>609000</v>
      </c>
      <c r="H484">
        <v>1</v>
      </c>
      <c r="I484" s="2">
        <v>526057.15399999998</v>
      </c>
      <c r="J484" s="2">
        <v>975.06459661738313</v>
      </c>
      <c r="K484" s="2">
        <v>0</v>
      </c>
    </row>
    <row r="485" spans="2:11" x14ac:dyDescent="0.35">
      <c r="B485">
        <v>102380</v>
      </c>
      <c r="C485" s="1">
        <v>45860.287280324075</v>
      </c>
      <c r="D485">
        <v>16914</v>
      </c>
      <c r="E485">
        <v>14663</v>
      </c>
      <c r="F485" t="s">
        <v>10</v>
      </c>
      <c r="G485" s="2">
        <v>30000</v>
      </c>
      <c r="H485">
        <v>1</v>
      </c>
      <c r="I485" s="2">
        <v>26021.674999999999</v>
      </c>
      <c r="J485" s="2">
        <v>54.29440452531361</v>
      </c>
      <c r="K485" s="2">
        <v>0</v>
      </c>
    </row>
    <row r="486" spans="2:11" x14ac:dyDescent="0.35">
      <c r="B486">
        <v>102429</v>
      </c>
      <c r="C486" s="1">
        <v>45860.463965312498</v>
      </c>
      <c r="D486">
        <v>16914</v>
      </c>
      <c r="E486">
        <v>14663</v>
      </c>
      <c r="F486" t="s">
        <v>10</v>
      </c>
      <c r="G486" s="2">
        <v>156800</v>
      </c>
      <c r="H486">
        <v>1</v>
      </c>
      <c r="I486" s="2">
        <v>136007.34000000003</v>
      </c>
      <c r="J486" s="2">
        <v>620.98255072870541</v>
      </c>
      <c r="K486" s="2">
        <v>0</v>
      </c>
    </row>
    <row r="487" spans="2:11" x14ac:dyDescent="0.35">
      <c r="B487">
        <v>102485</v>
      </c>
      <c r="C487" s="1">
        <v>45860.635372025463</v>
      </c>
      <c r="D487">
        <v>16914</v>
      </c>
      <c r="E487">
        <v>14663</v>
      </c>
      <c r="F487" t="s">
        <v>10</v>
      </c>
      <c r="G487" s="2">
        <v>111300</v>
      </c>
      <c r="H487">
        <v>1</v>
      </c>
      <c r="I487" s="2">
        <v>96563.165999999997</v>
      </c>
      <c r="J487" s="2">
        <v>126.18278217540845</v>
      </c>
      <c r="K487" s="2">
        <v>0</v>
      </c>
    </row>
    <row r="488" spans="2:11" x14ac:dyDescent="0.35">
      <c r="B488">
        <v>102569</v>
      </c>
      <c r="C488" s="1">
        <v>45861.483790312501</v>
      </c>
      <c r="D488">
        <v>16914</v>
      </c>
      <c r="E488">
        <v>14663</v>
      </c>
      <c r="F488" t="s">
        <v>10</v>
      </c>
      <c r="G488" s="2">
        <v>51200</v>
      </c>
      <c r="H488">
        <v>1</v>
      </c>
      <c r="I488" s="2">
        <v>44348.224000000002</v>
      </c>
      <c r="J488" s="2">
        <v>169.78058711202809</v>
      </c>
      <c r="K488" s="2">
        <v>0</v>
      </c>
    </row>
    <row r="489" spans="2:11" x14ac:dyDescent="0.35">
      <c r="B489">
        <v>102698</v>
      </c>
      <c r="C489" s="1">
        <v>45862.483511423612</v>
      </c>
      <c r="D489">
        <v>16914</v>
      </c>
      <c r="E489">
        <v>14663</v>
      </c>
      <c r="F489" t="s">
        <v>10</v>
      </c>
      <c r="G489" s="2">
        <v>49500.000000000007</v>
      </c>
      <c r="H489">
        <v>1</v>
      </c>
      <c r="I489" s="2">
        <v>42950.215000000004</v>
      </c>
      <c r="J489" s="2">
        <v>175.32665465189285</v>
      </c>
      <c r="K489" s="2">
        <v>0</v>
      </c>
    </row>
    <row r="490" spans="2:11" x14ac:dyDescent="0.35">
      <c r="B490">
        <v>102725</v>
      </c>
      <c r="C490" s="1">
        <v>45862.626866932871</v>
      </c>
      <c r="D490">
        <v>16914</v>
      </c>
      <c r="E490">
        <v>14663</v>
      </c>
      <c r="F490" t="s">
        <v>10</v>
      </c>
      <c r="G490" s="2">
        <v>6860</v>
      </c>
      <c r="H490">
        <v>1</v>
      </c>
      <c r="I490" s="2">
        <v>5959.2820000000002</v>
      </c>
      <c r="J490" s="2">
        <v>20.652464749235602</v>
      </c>
      <c r="K490" s="2">
        <v>0</v>
      </c>
    </row>
    <row r="491" spans="2:11" x14ac:dyDescent="0.35">
      <c r="B491">
        <v>101374</v>
      </c>
      <c r="C491" s="1">
        <v>45848.2565559375</v>
      </c>
      <c r="D491">
        <v>16914</v>
      </c>
      <c r="E491">
        <v>14663</v>
      </c>
      <c r="F491" t="s">
        <v>10</v>
      </c>
      <c r="G491" s="2">
        <v>24000</v>
      </c>
      <c r="H491">
        <v>1</v>
      </c>
      <c r="I491" s="2">
        <v>20701.36</v>
      </c>
      <c r="J491" s="2">
        <v>89.615290251672889</v>
      </c>
      <c r="K491" s="2">
        <v>0</v>
      </c>
    </row>
    <row r="492" spans="2:11" x14ac:dyDescent="0.35">
      <c r="B492">
        <v>101835</v>
      </c>
      <c r="C492" s="1">
        <v>45853.634512152777</v>
      </c>
      <c r="D492">
        <v>16914</v>
      </c>
      <c r="E492">
        <v>14663</v>
      </c>
      <c r="F492" t="s">
        <v>10</v>
      </c>
      <c r="G492" s="2">
        <v>516000</v>
      </c>
      <c r="H492">
        <v>1</v>
      </c>
      <c r="I492" s="2">
        <v>447936.84</v>
      </c>
      <c r="J492" s="2">
        <v>1663.4001662233666</v>
      </c>
      <c r="K492" s="2">
        <v>0</v>
      </c>
    </row>
    <row r="493" spans="2:11" x14ac:dyDescent="0.35">
      <c r="B493">
        <v>90804</v>
      </c>
      <c r="C493" s="1">
        <v>45716.478417824073</v>
      </c>
      <c r="D493">
        <v>14787</v>
      </c>
      <c r="E493">
        <v>16627</v>
      </c>
      <c r="F493" t="s">
        <v>8</v>
      </c>
      <c r="G493" s="2">
        <v>330000</v>
      </c>
      <c r="H493">
        <v>1</v>
      </c>
      <c r="I493" s="2">
        <v>262180.875</v>
      </c>
      <c r="J493" s="2">
        <v>121.23637439969002</v>
      </c>
      <c r="K493" s="2">
        <v>0</v>
      </c>
    </row>
    <row r="494" spans="2:11" x14ac:dyDescent="0.35">
      <c r="B494">
        <v>90973</v>
      </c>
      <c r="C494" s="1">
        <v>45720.389956631945</v>
      </c>
      <c r="D494">
        <v>14787</v>
      </c>
      <c r="E494">
        <v>16627</v>
      </c>
      <c r="F494" t="s">
        <v>8</v>
      </c>
      <c r="G494" s="2">
        <v>440000.00000000006</v>
      </c>
      <c r="H494">
        <v>1</v>
      </c>
      <c r="I494" s="2">
        <v>346137.90200000006</v>
      </c>
      <c r="J494" s="2">
        <v>162.58813173086813</v>
      </c>
      <c r="K494" s="2">
        <v>0</v>
      </c>
    </row>
    <row r="495" spans="2:11" x14ac:dyDescent="0.35">
      <c r="B495">
        <v>91075</v>
      </c>
      <c r="C495" s="1">
        <v>45721.329205821756</v>
      </c>
      <c r="D495">
        <v>14787</v>
      </c>
      <c r="E495">
        <v>16627</v>
      </c>
      <c r="F495" t="s">
        <v>8</v>
      </c>
      <c r="G495" s="2">
        <v>440000.00000000006</v>
      </c>
      <c r="H495">
        <v>1</v>
      </c>
      <c r="I495" s="2">
        <v>343428.53600000002</v>
      </c>
      <c r="J495" s="2">
        <v>156.50931120752483</v>
      </c>
      <c r="K495" s="2">
        <v>0</v>
      </c>
    </row>
    <row r="496" spans="2:11" x14ac:dyDescent="0.35">
      <c r="B496">
        <v>91205</v>
      </c>
      <c r="C496" s="1">
        <v>45722.438280092596</v>
      </c>
      <c r="D496">
        <v>14787</v>
      </c>
      <c r="E496">
        <v>16627</v>
      </c>
      <c r="F496" t="s">
        <v>8</v>
      </c>
      <c r="G496" s="2">
        <v>330000</v>
      </c>
      <c r="H496">
        <v>1</v>
      </c>
      <c r="I496" s="2">
        <v>256397.57000000004</v>
      </c>
      <c r="J496" s="2">
        <v>286.05060223660246</v>
      </c>
      <c r="K496" s="2">
        <v>0</v>
      </c>
    </row>
    <row r="497" spans="2:11" x14ac:dyDescent="0.35">
      <c r="B497">
        <v>104171</v>
      </c>
      <c r="C497" s="1">
        <v>45880.582356018516</v>
      </c>
      <c r="D497">
        <v>16472</v>
      </c>
      <c r="E497">
        <v>16627</v>
      </c>
      <c r="F497" t="s">
        <v>8</v>
      </c>
      <c r="G497" s="2">
        <v>21541000</v>
      </c>
      <c r="H497">
        <v>0</v>
      </c>
      <c r="I497" s="2">
        <v>16047835.778000001</v>
      </c>
      <c r="J497" s="2">
        <v>0</v>
      </c>
      <c r="K497" s="2">
        <v>0</v>
      </c>
    </row>
    <row r="498" spans="2:11" x14ac:dyDescent="0.35">
      <c r="B498">
        <v>104274</v>
      </c>
      <c r="C498" s="1">
        <v>45881.525169988425</v>
      </c>
      <c r="D498">
        <v>16472</v>
      </c>
      <c r="E498">
        <v>16627</v>
      </c>
      <c r="F498" t="s">
        <v>8</v>
      </c>
      <c r="G498" s="2">
        <v>7137000</v>
      </c>
      <c r="H498">
        <v>0</v>
      </c>
      <c r="I498" s="2">
        <v>5306015.0130000003</v>
      </c>
      <c r="J498" s="2">
        <v>0</v>
      </c>
      <c r="K498" s="2">
        <v>0</v>
      </c>
    </row>
    <row r="499" spans="2:11" x14ac:dyDescent="0.35">
      <c r="B499">
        <v>104426</v>
      </c>
      <c r="C499" s="1">
        <v>45882.571816932868</v>
      </c>
      <c r="D499">
        <v>16472</v>
      </c>
      <c r="E499">
        <v>16627</v>
      </c>
      <c r="F499" t="s">
        <v>8</v>
      </c>
      <c r="G499" s="2">
        <v>2200000</v>
      </c>
      <c r="H499">
        <v>0</v>
      </c>
      <c r="I499" s="2">
        <v>1621879.1160000002</v>
      </c>
      <c r="J499" s="2">
        <v>0</v>
      </c>
      <c r="K499" s="2">
        <v>0</v>
      </c>
    </row>
    <row r="500" spans="2:11" x14ac:dyDescent="0.35">
      <c r="B500">
        <v>104436</v>
      </c>
      <c r="C500" s="1">
        <v>45882.60167650463</v>
      </c>
      <c r="D500">
        <v>16472</v>
      </c>
      <c r="E500">
        <v>16627</v>
      </c>
      <c r="F500" t="s">
        <v>8</v>
      </c>
      <c r="G500" s="2">
        <v>3708000</v>
      </c>
      <c r="H500">
        <v>0</v>
      </c>
      <c r="I500" s="2">
        <v>2734049.43</v>
      </c>
      <c r="J500" s="2">
        <v>0</v>
      </c>
      <c r="K500" s="2">
        <v>0</v>
      </c>
    </row>
    <row r="501" spans="2:11" x14ac:dyDescent="0.35">
      <c r="B501">
        <v>91742</v>
      </c>
      <c r="C501" s="1">
        <v>45729.260830983796</v>
      </c>
      <c r="D501">
        <v>14854</v>
      </c>
      <c r="E501">
        <v>14669</v>
      </c>
      <c r="F501" t="s">
        <v>10</v>
      </c>
      <c r="G501" s="2">
        <v>1189100</v>
      </c>
      <c r="H501">
        <v>1</v>
      </c>
      <c r="I501" s="2">
        <v>998375.973</v>
      </c>
      <c r="J501" s="2">
        <v>1899.9204479295038</v>
      </c>
      <c r="K501" s="2">
        <v>0</v>
      </c>
    </row>
    <row r="502" spans="2:11" x14ac:dyDescent="0.35">
      <c r="B502">
        <v>91783</v>
      </c>
      <c r="C502" s="1">
        <v>45729.562577511577</v>
      </c>
      <c r="D502">
        <v>14854</v>
      </c>
      <c r="E502">
        <v>14669</v>
      </c>
      <c r="F502" t="s">
        <v>10</v>
      </c>
      <c r="G502" s="2">
        <v>720000</v>
      </c>
      <c r="H502">
        <v>1</v>
      </c>
      <c r="I502" s="2">
        <v>603686.53200000001</v>
      </c>
      <c r="J502" s="2">
        <v>3351.6042152881032</v>
      </c>
      <c r="K502" s="2">
        <v>0</v>
      </c>
    </row>
    <row r="503" spans="2:11" x14ac:dyDescent="0.35">
      <c r="B503">
        <v>91784</v>
      </c>
      <c r="C503" s="1">
        <v>45729.562948692132</v>
      </c>
      <c r="D503">
        <v>14854</v>
      </c>
      <c r="E503">
        <v>14669</v>
      </c>
      <c r="F503" t="s">
        <v>10</v>
      </c>
      <c r="G503" s="2">
        <v>680000</v>
      </c>
      <c r="H503">
        <v>1</v>
      </c>
      <c r="I503" s="2">
        <v>570148.397</v>
      </c>
      <c r="J503" s="2">
        <v>1286.1925890613823</v>
      </c>
      <c r="K503" s="2">
        <v>0</v>
      </c>
    </row>
    <row r="504" spans="2:11" x14ac:dyDescent="0.35">
      <c r="B504">
        <v>91903</v>
      </c>
      <c r="C504" s="1">
        <v>45730.615918090276</v>
      </c>
      <c r="D504">
        <v>14854</v>
      </c>
      <c r="E504">
        <v>14669</v>
      </c>
      <c r="F504" t="s">
        <v>10</v>
      </c>
      <c r="G504" s="2">
        <v>1248000</v>
      </c>
      <c r="H504">
        <v>1</v>
      </c>
      <c r="I504" s="2">
        <v>1050157.1679999998</v>
      </c>
      <c r="J504" s="2">
        <v>2837.2747466503965</v>
      </c>
      <c r="K504" s="2">
        <v>0</v>
      </c>
    </row>
    <row r="505" spans="2:11" x14ac:dyDescent="0.35">
      <c r="B505">
        <v>91904</v>
      </c>
      <c r="C505" s="1">
        <v>45730.616092164353</v>
      </c>
      <c r="D505">
        <v>14854</v>
      </c>
      <c r="E505">
        <v>14669</v>
      </c>
      <c r="F505" t="s">
        <v>10</v>
      </c>
      <c r="G505" s="2">
        <v>976000</v>
      </c>
      <c r="H505">
        <v>1</v>
      </c>
      <c r="I505" s="2">
        <v>821276.75199999986</v>
      </c>
      <c r="J505" s="2">
        <v>2491.6012584949121</v>
      </c>
      <c r="K505" s="2">
        <v>0</v>
      </c>
    </row>
    <row r="506" spans="2:11" x14ac:dyDescent="0.35">
      <c r="B506">
        <v>92143</v>
      </c>
      <c r="C506" s="1">
        <v>45734.531675266204</v>
      </c>
      <c r="D506">
        <v>14854</v>
      </c>
      <c r="E506">
        <v>14669</v>
      </c>
      <c r="F506" t="s">
        <v>10</v>
      </c>
      <c r="G506" s="2">
        <v>1687500</v>
      </c>
      <c r="H506">
        <v>1</v>
      </c>
      <c r="I506" s="2">
        <v>1419690.6500000001</v>
      </c>
      <c r="J506" s="2">
        <v>3593.0089282758463</v>
      </c>
      <c r="K506" s="2">
        <v>0</v>
      </c>
    </row>
    <row r="507" spans="2:11" x14ac:dyDescent="0.35">
      <c r="B507">
        <v>91544</v>
      </c>
      <c r="C507" s="1">
        <v>45727.476380243053</v>
      </c>
      <c r="D507">
        <v>14854</v>
      </c>
      <c r="E507">
        <v>14669</v>
      </c>
      <c r="F507" t="s">
        <v>10</v>
      </c>
      <c r="G507" s="2">
        <v>1900000</v>
      </c>
      <c r="H507">
        <v>1</v>
      </c>
      <c r="I507" s="2">
        <v>1601115.625</v>
      </c>
      <c r="J507" s="2">
        <v>4312.1244778439286</v>
      </c>
      <c r="K507" s="2">
        <v>0</v>
      </c>
    </row>
    <row r="508" spans="2:11" x14ac:dyDescent="0.35">
      <c r="B508">
        <v>91545</v>
      </c>
      <c r="C508" s="1">
        <v>45727.476576122688</v>
      </c>
      <c r="D508">
        <v>14854</v>
      </c>
      <c r="E508">
        <v>14669</v>
      </c>
      <c r="F508" t="s">
        <v>10</v>
      </c>
      <c r="G508" s="2">
        <v>720000</v>
      </c>
      <c r="H508">
        <v>1</v>
      </c>
      <c r="I508" s="2">
        <v>606585.25199999998</v>
      </c>
      <c r="J508" s="2">
        <v>2023.4968737481331</v>
      </c>
      <c r="K508" s="2">
        <v>0</v>
      </c>
    </row>
    <row r="509" spans="2:11" x14ac:dyDescent="0.35">
      <c r="B509">
        <v>91672</v>
      </c>
      <c r="C509" s="1">
        <v>45728.477562152781</v>
      </c>
      <c r="D509">
        <v>14854</v>
      </c>
      <c r="E509">
        <v>14669</v>
      </c>
      <c r="F509" t="s">
        <v>10</v>
      </c>
      <c r="G509" s="2">
        <v>680000</v>
      </c>
      <c r="H509">
        <v>1</v>
      </c>
      <c r="I509" s="2">
        <v>572417.098</v>
      </c>
      <c r="J509" s="2">
        <v>1651.381835384846</v>
      </c>
      <c r="K509" s="2">
        <v>0</v>
      </c>
    </row>
    <row r="510" spans="2:11" x14ac:dyDescent="0.35">
      <c r="B510">
        <v>91311</v>
      </c>
      <c r="C510" s="1">
        <v>45723.449214664353</v>
      </c>
      <c r="D510">
        <v>14787</v>
      </c>
      <c r="E510">
        <v>16627</v>
      </c>
      <c r="F510" t="s">
        <v>8</v>
      </c>
      <c r="G510" s="2">
        <v>440000.00000000006</v>
      </c>
      <c r="H510">
        <v>1</v>
      </c>
      <c r="I510" s="2">
        <v>340468.15000000008</v>
      </c>
      <c r="J510" s="2">
        <v>149.95398325238759</v>
      </c>
      <c r="K510" s="2">
        <v>0</v>
      </c>
    </row>
    <row r="511" spans="2:11" x14ac:dyDescent="0.35">
      <c r="B511">
        <v>88965</v>
      </c>
      <c r="C511" s="1">
        <v>45692.504284027775</v>
      </c>
      <c r="D511">
        <v>14787</v>
      </c>
      <c r="E511">
        <v>16627</v>
      </c>
      <c r="F511" t="s">
        <v>8</v>
      </c>
      <c r="G511" s="2">
        <v>232435.9006900597</v>
      </c>
      <c r="H511">
        <v>1</v>
      </c>
      <c r="I511" s="2">
        <v>187460.30205004814</v>
      </c>
      <c r="J511" s="2">
        <v>55.349709461624087</v>
      </c>
      <c r="K511" s="2">
        <v>0</v>
      </c>
    </row>
    <row r="512" spans="2:11" x14ac:dyDescent="0.35">
      <c r="B512">
        <v>89138</v>
      </c>
      <c r="C512" s="1">
        <v>45694.482766550929</v>
      </c>
      <c r="D512">
        <v>14787</v>
      </c>
      <c r="E512">
        <v>16627</v>
      </c>
      <c r="F512" t="s">
        <v>8</v>
      </c>
      <c r="G512" s="2">
        <v>440000.00000000006</v>
      </c>
      <c r="H512">
        <v>1</v>
      </c>
      <c r="I512" s="2">
        <v>354199.84600000002</v>
      </c>
      <c r="J512" s="2">
        <v>181.12468070009604</v>
      </c>
      <c r="K512" s="2">
        <v>0</v>
      </c>
    </row>
    <row r="513" spans="2:11" x14ac:dyDescent="0.35">
      <c r="B513">
        <v>89249</v>
      </c>
      <c r="C513" s="1">
        <v>45695.596109722224</v>
      </c>
      <c r="D513">
        <v>14787</v>
      </c>
      <c r="E513">
        <v>16627</v>
      </c>
      <c r="F513" t="s">
        <v>8</v>
      </c>
      <c r="G513" s="2">
        <v>1150000</v>
      </c>
      <c r="H513">
        <v>1</v>
      </c>
      <c r="I513" s="2">
        <v>923977.71199999994</v>
      </c>
      <c r="J513" s="2">
        <v>479.35811995961751</v>
      </c>
      <c r="K513" s="2">
        <v>0</v>
      </c>
    </row>
    <row r="514" spans="2:11" x14ac:dyDescent="0.35">
      <c r="B514">
        <v>89678</v>
      </c>
      <c r="C514" s="1">
        <v>45701.607691400466</v>
      </c>
      <c r="D514">
        <v>14787</v>
      </c>
      <c r="E514">
        <v>16627</v>
      </c>
      <c r="F514" t="s">
        <v>8</v>
      </c>
      <c r="G514" s="2">
        <v>440000.00000000006</v>
      </c>
      <c r="H514">
        <v>1</v>
      </c>
      <c r="I514" s="2">
        <v>352941.49000000005</v>
      </c>
      <c r="J514" s="2">
        <v>178.18715425844837</v>
      </c>
      <c r="K514" s="2">
        <v>0</v>
      </c>
    </row>
    <row r="515" spans="2:11" x14ac:dyDescent="0.35">
      <c r="B515">
        <v>89953</v>
      </c>
      <c r="C515" s="1">
        <v>45706.405234953701</v>
      </c>
      <c r="D515">
        <v>14787</v>
      </c>
      <c r="E515">
        <v>16627</v>
      </c>
      <c r="F515" t="s">
        <v>8</v>
      </c>
      <c r="G515" s="2">
        <v>440000.00000000006</v>
      </c>
      <c r="H515">
        <v>1</v>
      </c>
      <c r="I515" s="2">
        <v>349016.88800000009</v>
      </c>
      <c r="J515" s="2">
        <v>169.13059988125292</v>
      </c>
      <c r="K515" s="2">
        <v>0</v>
      </c>
    </row>
    <row r="516" spans="2:11" x14ac:dyDescent="0.35">
      <c r="B516">
        <v>102103</v>
      </c>
      <c r="C516" s="1">
        <v>45856.329461805559</v>
      </c>
      <c r="D516">
        <v>16914</v>
      </c>
      <c r="E516">
        <v>14663</v>
      </c>
      <c r="F516" t="s">
        <v>10</v>
      </c>
      <c r="G516" s="2">
        <v>593300</v>
      </c>
      <c r="H516">
        <v>1</v>
      </c>
      <c r="I516" s="2">
        <v>513341.24800000002</v>
      </c>
      <c r="J516" s="2">
        <v>1029.8738096267573</v>
      </c>
      <c r="K516" s="2">
        <v>0</v>
      </c>
    </row>
    <row r="517" spans="2:11" x14ac:dyDescent="0.35">
      <c r="B517">
        <v>103792</v>
      </c>
      <c r="C517" s="1">
        <v>45875.508421678242</v>
      </c>
      <c r="D517">
        <v>16472</v>
      </c>
      <c r="E517">
        <v>16627</v>
      </c>
      <c r="F517" t="s">
        <v>8</v>
      </c>
      <c r="G517" s="2">
        <v>720000</v>
      </c>
      <c r="H517">
        <v>0</v>
      </c>
      <c r="I517" s="2">
        <v>540173.38800000004</v>
      </c>
      <c r="J517" s="2">
        <v>0</v>
      </c>
      <c r="K517" s="2">
        <v>0</v>
      </c>
    </row>
    <row r="518" spans="2:11" x14ac:dyDescent="0.35">
      <c r="B518">
        <v>103807</v>
      </c>
      <c r="C518" s="1">
        <v>45875.562718518515</v>
      </c>
      <c r="D518">
        <v>16472</v>
      </c>
      <c r="E518">
        <v>16627</v>
      </c>
      <c r="F518" t="s">
        <v>9</v>
      </c>
      <c r="G518" s="2">
        <v>160000</v>
      </c>
      <c r="H518">
        <v>0</v>
      </c>
      <c r="I518" s="2">
        <v>160000</v>
      </c>
      <c r="J518" s="2">
        <v>0</v>
      </c>
      <c r="K518" s="2">
        <v>0</v>
      </c>
    </row>
    <row r="519" spans="2:11" x14ac:dyDescent="0.35">
      <c r="B519">
        <v>103886</v>
      </c>
      <c r="C519" s="1">
        <v>45876.475019016201</v>
      </c>
      <c r="D519">
        <v>16472</v>
      </c>
      <c r="E519">
        <v>16627</v>
      </c>
      <c r="F519" t="s">
        <v>8</v>
      </c>
      <c r="G519" s="2">
        <v>4800000</v>
      </c>
      <c r="H519">
        <v>0</v>
      </c>
      <c r="I519" s="2">
        <v>3589763.4959999998</v>
      </c>
      <c r="J519" s="2">
        <v>0</v>
      </c>
      <c r="K519" s="2">
        <v>0</v>
      </c>
    </row>
    <row r="520" spans="2:11" x14ac:dyDescent="0.35">
      <c r="B520">
        <v>103991</v>
      </c>
      <c r="C520" s="1">
        <v>45877.486930706022</v>
      </c>
      <c r="D520">
        <v>16472</v>
      </c>
      <c r="E520">
        <v>16627</v>
      </c>
      <c r="F520" t="s">
        <v>8</v>
      </c>
      <c r="G520" s="2">
        <v>10500000</v>
      </c>
      <c r="H520">
        <v>0</v>
      </c>
      <c r="I520" s="2">
        <v>7815321.2549999999</v>
      </c>
      <c r="J520" s="2">
        <v>0</v>
      </c>
      <c r="K520" s="2">
        <v>0</v>
      </c>
    </row>
    <row r="521" spans="2:11" x14ac:dyDescent="0.35">
      <c r="B521">
        <v>104017</v>
      </c>
      <c r="C521" s="1">
        <v>45877.60906628472</v>
      </c>
      <c r="D521">
        <v>16472</v>
      </c>
      <c r="E521">
        <v>16627</v>
      </c>
      <c r="F521" t="s">
        <v>8</v>
      </c>
      <c r="G521" s="2">
        <v>2537500</v>
      </c>
      <c r="H521">
        <v>0</v>
      </c>
      <c r="I521" s="2">
        <v>1888956.35</v>
      </c>
      <c r="J521" s="2">
        <v>0</v>
      </c>
      <c r="K521" s="2">
        <v>0</v>
      </c>
    </row>
    <row r="522" spans="2:11" x14ac:dyDescent="0.35">
      <c r="B522">
        <v>89005</v>
      </c>
      <c r="C522" s="1">
        <v>45692.638096875002</v>
      </c>
      <c r="D522">
        <v>16659</v>
      </c>
      <c r="E522">
        <v>16472</v>
      </c>
      <c r="F522" t="s">
        <v>9</v>
      </c>
      <c r="G522" s="2">
        <v>680000</v>
      </c>
      <c r="H522">
        <v>0</v>
      </c>
      <c r="I522" s="2">
        <v>680000</v>
      </c>
      <c r="J522" s="2">
        <v>0</v>
      </c>
      <c r="K522" s="2">
        <v>0</v>
      </c>
    </row>
    <row r="523" spans="2:11" x14ac:dyDescent="0.35">
      <c r="B523">
        <v>97815</v>
      </c>
      <c r="C523" s="1">
        <v>45806.519883877314</v>
      </c>
      <c r="D523">
        <v>14952</v>
      </c>
      <c r="E523">
        <v>14400</v>
      </c>
      <c r="F523" t="s">
        <v>10</v>
      </c>
      <c r="G523" s="2">
        <v>569693.09529022337</v>
      </c>
      <c r="H523">
        <v>1</v>
      </c>
      <c r="I523" s="2">
        <v>477387.24165018712</v>
      </c>
      <c r="J523" s="2">
        <v>364.13227070121638</v>
      </c>
      <c r="K523" s="2">
        <v>0</v>
      </c>
    </row>
    <row r="524" spans="2:11" x14ac:dyDescent="0.35">
      <c r="B524">
        <v>97988</v>
      </c>
      <c r="C524" s="1">
        <v>45807.693111458335</v>
      </c>
      <c r="D524">
        <v>14952</v>
      </c>
      <c r="E524">
        <v>14400</v>
      </c>
      <c r="F524" t="s">
        <v>10</v>
      </c>
      <c r="G524" s="2">
        <v>289984.09823985194</v>
      </c>
      <c r="H524">
        <v>1</v>
      </c>
      <c r="I524" s="2">
        <v>244221.99479987531</v>
      </c>
      <c r="J524" s="2">
        <v>359.02970567582076</v>
      </c>
      <c r="K524" s="2">
        <v>0</v>
      </c>
    </row>
    <row r="525" spans="2:11" x14ac:dyDescent="0.35">
      <c r="B525">
        <v>98357</v>
      </c>
      <c r="C525" s="1">
        <v>45812.661275659724</v>
      </c>
      <c r="D525">
        <v>14952</v>
      </c>
      <c r="E525">
        <v>14400</v>
      </c>
      <c r="F525" t="s">
        <v>10</v>
      </c>
      <c r="G525" s="2">
        <v>107146.6334399507</v>
      </c>
      <c r="H525">
        <v>1</v>
      </c>
      <c r="I525" s="2">
        <v>90212.5540799585</v>
      </c>
      <c r="J525" s="2">
        <v>599.84320010662339</v>
      </c>
      <c r="K525" s="2">
        <v>0</v>
      </c>
    </row>
    <row r="526" spans="2:11" x14ac:dyDescent="0.35">
      <c r="B526">
        <v>98551</v>
      </c>
      <c r="C526" s="1">
        <v>45814.705975729164</v>
      </c>
      <c r="D526">
        <v>14952</v>
      </c>
      <c r="E526">
        <v>14400</v>
      </c>
      <c r="F526" t="s">
        <v>10</v>
      </c>
      <c r="G526" s="2">
        <v>384818.13124999998</v>
      </c>
      <c r="H526">
        <v>1</v>
      </c>
      <c r="I526" s="2">
        <v>324156.20799999998</v>
      </c>
      <c r="J526" s="2">
        <v>848.84398617966542</v>
      </c>
      <c r="K526" s="2">
        <v>0</v>
      </c>
    </row>
    <row r="527" spans="2:11" x14ac:dyDescent="0.35">
      <c r="B527">
        <v>96775</v>
      </c>
      <c r="C527" s="1">
        <v>45796.426853784724</v>
      </c>
      <c r="D527">
        <v>14952</v>
      </c>
      <c r="E527">
        <v>14400</v>
      </c>
      <c r="F527" t="s">
        <v>10</v>
      </c>
      <c r="G527" s="2">
        <v>924787.67621051904</v>
      </c>
      <c r="H527">
        <v>1</v>
      </c>
      <c r="I527" s="2">
        <v>778939.71832043712</v>
      </c>
      <c r="J527" s="2">
        <v>2232.8780798342523</v>
      </c>
      <c r="K527" s="2">
        <v>0</v>
      </c>
    </row>
    <row r="528" spans="2:11" x14ac:dyDescent="0.35">
      <c r="B528">
        <v>91673</v>
      </c>
      <c r="C528" s="1">
        <v>45728.478215856485</v>
      </c>
      <c r="D528">
        <v>14854</v>
      </c>
      <c r="E528">
        <v>14669</v>
      </c>
      <c r="F528" t="s">
        <v>10</v>
      </c>
      <c r="G528" s="2">
        <v>1341600</v>
      </c>
      <c r="H528">
        <v>1</v>
      </c>
      <c r="I528" s="2">
        <v>1129345.2819999999</v>
      </c>
      <c r="J528" s="2">
        <v>2019.4534611479119</v>
      </c>
      <c r="K528" s="2">
        <v>0</v>
      </c>
    </row>
    <row r="529" spans="2:11" x14ac:dyDescent="0.35">
      <c r="B529">
        <v>91740</v>
      </c>
      <c r="C529" s="1">
        <v>45729.260220405093</v>
      </c>
      <c r="D529">
        <v>14854</v>
      </c>
      <c r="E529">
        <v>14669</v>
      </c>
      <c r="F529" t="s">
        <v>10</v>
      </c>
      <c r="G529" s="2">
        <v>1260000</v>
      </c>
      <c r="H529">
        <v>1</v>
      </c>
      <c r="I529" s="2">
        <v>1057904.064</v>
      </c>
      <c r="J529" s="2">
        <v>3881.7778496313199</v>
      </c>
      <c r="K529" s="2">
        <v>0</v>
      </c>
    </row>
    <row r="530" spans="2:11" x14ac:dyDescent="0.35">
      <c r="B530">
        <v>88137</v>
      </c>
      <c r="C530" s="1">
        <v>45679.43395648148</v>
      </c>
      <c r="D530">
        <v>16659</v>
      </c>
      <c r="E530">
        <v>16627</v>
      </c>
      <c r="F530" t="s">
        <v>9</v>
      </c>
      <c r="G530" s="2">
        <v>1424</v>
      </c>
      <c r="H530">
        <v>0</v>
      </c>
      <c r="I530" s="2">
        <v>1424</v>
      </c>
      <c r="J530" s="2">
        <v>0</v>
      </c>
      <c r="K530" s="2">
        <v>0</v>
      </c>
    </row>
    <row r="531" spans="2:11" x14ac:dyDescent="0.35">
      <c r="B531">
        <v>88292</v>
      </c>
      <c r="C531" s="1">
        <v>45681.476866435187</v>
      </c>
      <c r="D531">
        <v>16659</v>
      </c>
      <c r="E531">
        <v>16627</v>
      </c>
      <c r="F531" t="s">
        <v>9</v>
      </c>
      <c r="G531" s="2">
        <v>13345.800000000001</v>
      </c>
      <c r="H531">
        <v>0</v>
      </c>
      <c r="I531" s="2">
        <v>13345.800000000001</v>
      </c>
      <c r="J531" s="2">
        <v>0</v>
      </c>
      <c r="K531" s="2">
        <v>0</v>
      </c>
    </row>
    <row r="532" spans="2:11" x14ac:dyDescent="0.35">
      <c r="B532">
        <v>89850</v>
      </c>
      <c r="C532" s="1">
        <v>45705.462787500001</v>
      </c>
      <c r="D532">
        <v>16659</v>
      </c>
      <c r="E532">
        <v>16627</v>
      </c>
      <c r="F532" t="s">
        <v>9</v>
      </c>
      <c r="G532" s="2">
        <v>4960</v>
      </c>
      <c r="H532">
        <v>0</v>
      </c>
      <c r="I532" s="2">
        <v>4960</v>
      </c>
      <c r="J532" s="2">
        <v>0</v>
      </c>
      <c r="K532" s="2">
        <v>0</v>
      </c>
    </row>
    <row r="533" spans="2:11" x14ac:dyDescent="0.35">
      <c r="B533">
        <v>102226</v>
      </c>
      <c r="C533" s="1">
        <v>45856.752021412038</v>
      </c>
      <c r="D533">
        <v>16914</v>
      </c>
      <c r="E533">
        <v>14663</v>
      </c>
      <c r="F533" t="s">
        <v>10</v>
      </c>
      <c r="G533" s="2">
        <v>84000</v>
      </c>
      <c r="H533">
        <v>1</v>
      </c>
      <c r="I533" s="2">
        <v>72787.66</v>
      </c>
      <c r="J533" s="2">
        <v>185.68989767924415</v>
      </c>
      <c r="K533" s="2">
        <v>0</v>
      </c>
    </row>
    <row r="534" spans="2:11" x14ac:dyDescent="0.35">
      <c r="B534">
        <v>102285</v>
      </c>
      <c r="C534" s="1">
        <v>45859.422667789353</v>
      </c>
      <c r="D534">
        <v>16914</v>
      </c>
      <c r="E534">
        <v>14663</v>
      </c>
      <c r="F534" t="s">
        <v>10</v>
      </c>
      <c r="G534" s="2">
        <v>104000</v>
      </c>
      <c r="H534">
        <v>1</v>
      </c>
      <c r="I534" s="2">
        <v>90037.323999999993</v>
      </c>
      <c r="J534" s="2">
        <v>135.39224094996499</v>
      </c>
      <c r="K534" s="2">
        <v>0</v>
      </c>
    </row>
    <row r="535" spans="2:11" x14ac:dyDescent="0.35">
      <c r="B535">
        <v>102325</v>
      </c>
      <c r="C535" s="1">
        <v>45859.602575081015</v>
      </c>
      <c r="D535">
        <v>16914</v>
      </c>
      <c r="E535">
        <v>14663</v>
      </c>
      <c r="F535" t="s">
        <v>10</v>
      </c>
      <c r="G535" s="2">
        <v>497500</v>
      </c>
      <c r="H535">
        <v>1</v>
      </c>
      <c r="I535" s="2">
        <v>430748.125</v>
      </c>
      <c r="J535" s="2">
        <v>715.7820785319733</v>
      </c>
      <c r="K535" s="2">
        <v>0</v>
      </c>
    </row>
    <row r="536" spans="2:11" x14ac:dyDescent="0.35">
      <c r="B536">
        <v>99994</v>
      </c>
      <c r="C536" s="1">
        <v>45833.430514004627</v>
      </c>
      <c r="D536">
        <v>16914</v>
      </c>
      <c r="E536">
        <v>14663</v>
      </c>
      <c r="F536" t="s">
        <v>10</v>
      </c>
      <c r="G536" s="2">
        <v>104000</v>
      </c>
      <c r="H536">
        <v>1</v>
      </c>
      <c r="I536" s="2">
        <v>88674.716</v>
      </c>
      <c r="J536" s="2">
        <v>195.25025044240249</v>
      </c>
      <c r="K536" s="2">
        <v>0</v>
      </c>
    </row>
    <row r="537" spans="2:11" x14ac:dyDescent="0.35">
      <c r="B537">
        <v>100049</v>
      </c>
      <c r="C537" s="1">
        <v>45833.588802349535</v>
      </c>
      <c r="D537">
        <v>16914</v>
      </c>
      <c r="E537">
        <v>14663</v>
      </c>
      <c r="F537" t="s">
        <v>10</v>
      </c>
      <c r="G537" s="2">
        <v>1343000</v>
      </c>
      <c r="H537">
        <v>1</v>
      </c>
      <c r="I537" s="2">
        <v>1145192.97</v>
      </c>
      <c r="J537" s="2">
        <v>5899.0640848881294</v>
      </c>
      <c r="K537" s="2">
        <v>0</v>
      </c>
    </row>
    <row r="538" spans="2:11" x14ac:dyDescent="0.35">
      <c r="B538">
        <v>100344</v>
      </c>
      <c r="C538" s="1">
        <v>45835.589831331017</v>
      </c>
      <c r="D538">
        <v>16914</v>
      </c>
      <c r="E538">
        <v>14663</v>
      </c>
      <c r="F538" t="s">
        <v>10</v>
      </c>
      <c r="G538" s="2">
        <v>440000.00000000006</v>
      </c>
      <c r="H538">
        <v>1</v>
      </c>
      <c r="I538" s="2">
        <v>376031.74400000006</v>
      </c>
      <c r="J538" s="2">
        <v>501.13959319620983</v>
      </c>
      <c r="K538" s="2">
        <v>0</v>
      </c>
    </row>
    <row r="539" spans="2:11" x14ac:dyDescent="0.35">
      <c r="B539">
        <v>100409</v>
      </c>
      <c r="C539" s="1">
        <v>45838.316197453707</v>
      </c>
      <c r="D539">
        <v>16914</v>
      </c>
      <c r="E539">
        <v>14663</v>
      </c>
      <c r="F539" t="s">
        <v>10</v>
      </c>
      <c r="G539" s="2">
        <v>5400</v>
      </c>
      <c r="H539">
        <v>1</v>
      </c>
      <c r="I539" s="2">
        <v>4613.598</v>
      </c>
      <c r="J539" s="2">
        <v>9.9355350069729003</v>
      </c>
      <c r="K539" s="2">
        <v>0</v>
      </c>
    </row>
    <row r="540" spans="2:11" x14ac:dyDescent="0.35">
      <c r="B540">
        <v>100450</v>
      </c>
      <c r="C540" s="1">
        <v>45838.416847256944</v>
      </c>
      <c r="D540">
        <v>16914</v>
      </c>
      <c r="E540">
        <v>14663</v>
      </c>
      <c r="F540" t="s">
        <v>10</v>
      </c>
      <c r="G540" s="2">
        <v>85000</v>
      </c>
      <c r="H540">
        <v>1</v>
      </c>
      <c r="I540" s="2">
        <v>72770.3</v>
      </c>
      <c r="J540" s="2">
        <v>255.83813334230777</v>
      </c>
      <c r="K540" s="2">
        <v>0</v>
      </c>
    </row>
    <row r="541" spans="2:11" x14ac:dyDescent="0.35">
      <c r="B541">
        <v>101118</v>
      </c>
      <c r="C541" s="1">
        <v>45846.288622025466</v>
      </c>
      <c r="D541">
        <v>16914</v>
      </c>
      <c r="E541">
        <v>14663</v>
      </c>
      <c r="F541" t="s">
        <v>10</v>
      </c>
      <c r="G541" s="2">
        <v>188100</v>
      </c>
      <c r="H541">
        <v>1</v>
      </c>
      <c r="I541" s="2">
        <v>161965.57599999997</v>
      </c>
      <c r="J541" s="2">
        <v>235.75804096201639</v>
      </c>
      <c r="K541" s="2">
        <v>0</v>
      </c>
    </row>
    <row r="542" spans="2:11" x14ac:dyDescent="0.35">
      <c r="B542">
        <v>96949</v>
      </c>
      <c r="C542" s="1">
        <v>45797.538229131947</v>
      </c>
      <c r="D542">
        <v>14952</v>
      </c>
      <c r="E542">
        <v>14400</v>
      </c>
      <c r="F542" t="s">
        <v>10</v>
      </c>
      <c r="G542" s="2">
        <v>462206.21888972883</v>
      </c>
      <c r="H542">
        <v>1</v>
      </c>
      <c r="I542" s="2">
        <v>389025.57537977176</v>
      </c>
      <c r="J542" s="2">
        <v>729.76122185829922</v>
      </c>
      <c r="K542" s="2">
        <v>0</v>
      </c>
    </row>
    <row r="543" spans="2:11" x14ac:dyDescent="0.35">
      <c r="B543">
        <v>97110</v>
      </c>
      <c r="C543" s="1">
        <v>45798.652931793978</v>
      </c>
      <c r="D543">
        <v>14952</v>
      </c>
      <c r="E543">
        <v>14400</v>
      </c>
      <c r="F543" t="s">
        <v>10</v>
      </c>
      <c r="G543" s="2">
        <v>634805.54256126622</v>
      </c>
      <c r="H543">
        <v>1</v>
      </c>
      <c r="I543" s="2">
        <v>535989.58308106905</v>
      </c>
      <c r="J543" s="2">
        <v>1700.5625956843492</v>
      </c>
      <c r="K543" s="2">
        <v>0</v>
      </c>
    </row>
    <row r="544" spans="2:11" x14ac:dyDescent="0.35">
      <c r="B544">
        <v>97335</v>
      </c>
      <c r="C544" s="1">
        <v>45800.598228506948</v>
      </c>
      <c r="D544">
        <v>14952</v>
      </c>
      <c r="E544">
        <v>14400</v>
      </c>
      <c r="F544" t="s">
        <v>10</v>
      </c>
      <c r="G544" s="2">
        <v>131434.39403997318</v>
      </c>
      <c r="H544">
        <v>1</v>
      </c>
      <c r="I544" s="2">
        <v>110287.36223997749</v>
      </c>
      <c r="J544" s="2">
        <v>343.18850903896112</v>
      </c>
      <c r="K544" s="2">
        <v>0</v>
      </c>
    </row>
    <row r="545" spans="2:11" x14ac:dyDescent="0.35">
      <c r="B545">
        <v>97337</v>
      </c>
      <c r="C545" s="1">
        <v>45800.601894363426</v>
      </c>
      <c r="D545">
        <v>14952</v>
      </c>
      <c r="E545">
        <v>14400</v>
      </c>
      <c r="F545" t="s">
        <v>10</v>
      </c>
      <c r="G545" s="2">
        <v>664981.37600975216</v>
      </c>
      <c r="H545">
        <v>1</v>
      </c>
      <c r="I545" s="2">
        <v>557641.20425979211</v>
      </c>
      <c r="J545" s="2">
        <v>1054.1140437715715</v>
      </c>
      <c r="K545" s="2">
        <v>0</v>
      </c>
    </row>
    <row r="546" spans="2:11" x14ac:dyDescent="0.35">
      <c r="B546">
        <v>97510</v>
      </c>
      <c r="C546" s="1">
        <v>45804.362456400464</v>
      </c>
      <c r="D546">
        <v>14952</v>
      </c>
      <c r="E546">
        <v>14400</v>
      </c>
      <c r="F546" t="s">
        <v>10</v>
      </c>
      <c r="G546" s="2">
        <v>264791.73024996911</v>
      </c>
      <c r="H546">
        <v>1</v>
      </c>
      <c r="I546" s="2">
        <v>222033.99209997413</v>
      </c>
      <c r="J546" s="2">
        <v>295.03378550160983</v>
      </c>
      <c r="K546" s="2">
        <v>0</v>
      </c>
    </row>
    <row r="547" spans="2:11" x14ac:dyDescent="0.35">
      <c r="B547">
        <v>95878</v>
      </c>
      <c r="C547" s="1">
        <v>45784.537227199071</v>
      </c>
      <c r="D547">
        <v>14952</v>
      </c>
      <c r="E547">
        <v>14400</v>
      </c>
      <c r="F547" t="s">
        <v>10</v>
      </c>
      <c r="G547" s="2">
        <v>164568.20624999999</v>
      </c>
      <c r="H547">
        <v>1</v>
      </c>
      <c r="I547" s="2">
        <v>140098.28174999997</v>
      </c>
      <c r="J547" s="2">
        <v>583.34533511754171</v>
      </c>
      <c r="K547" s="2">
        <v>0</v>
      </c>
    </row>
    <row r="548" spans="2:11" x14ac:dyDescent="0.35">
      <c r="B548">
        <v>98100</v>
      </c>
      <c r="C548" s="1">
        <v>45810.684190706015</v>
      </c>
      <c r="D548">
        <v>14459</v>
      </c>
      <c r="E548">
        <v>14630</v>
      </c>
      <c r="F548" t="s">
        <v>10</v>
      </c>
      <c r="G548" s="2">
        <v>14000</v>
      </c>
      <c r="H548">
        <v>0</v>
      </c>
      <c r="I548" s="2">
        <v>11813.130000000001</v>
      </c>
      <c r="J548" s="2">
        <v>0</v>
      </c>
      <c r="K548" s="2">
        <v>0</v>
      </c>
    </row>
    <row r="549" spans="2:11" x14ac:dyDescent="0.35">
      <c r="B549">
        <v>99293</v>
      </c>
      <c r="C549" s="1">
        <v>45825.477496377316</v>
      </c>
      <c r="D549">
        <v>16914</v>
      </c>
      <c r="E549">
        <v>14669</v>
      </c>
      <c r="F549" t="s">
        <v>10</v>
      </c>
      <c r="G549" s="2">
        <v>811200</v>
      </c>
      <c r="H549">
        <v>1</v>
      </c>
      <c r="I549" s="2">
        <v>691733.3280000001</v>
      </c>
      <c r="J549" s="2">
        <v>1503.3670159822236</v>
      </c>
      <c r="K549" s="2">
        <v>0</v>
      </c>
    </row>
    <row r="550" spans="2:11" x14ac:dyDescent="0.35">
      <c r="B550">
        <v>99329</v>
      </c>
      <c r="C550" s="1">
        <v>45825.613381909723</v>
      </c>
      <c r="D550">
        <v>16914</v>
      </c>
      <c r="E550">
        <v>14669</v>
      </c>
      <c r="F550" t="s">
        <v>10</v>
      </c>
      <c r="G550" s="2">
        <v>381900</v>
      </c>
      <c r="H550">
        <v>1</v>
      </c>
      <c r="I550" s="2">
        <v>325868.18300000002</v>
      </c>
      <c r="J550" s="2">
        <v>620.94541218125494</v>
      </c>
      <c r="K550" s="2">
        <v>0</v>
      </c>
    </row>
    <row r="551" spans="2:11" x14ac:dyDescent="0.35">
      <c r="B551">
        <v>98791</v>
      </c>
      <c r="C551" s="1">
        <v>45819.395603321762</v>
      </c>
      <c r="D551">
        <v>16914</v>
      </c>
      <c r="E551">
        <v>14669</v>
      </c>
      <c r="F551" t="s">
        <v>10</v>
      </c>
      <c r="G551" s="2">
        <v>42900</v>
      </c>
      <c r="H551">
        <v>1</v>
      </c>
      <c r="I551" s="2">
        <v>36345.504000000001</v>
      </c>
      <c r="J551" s="2">
        <v>106.79053160224416</v>
      </c>
      <c r="K551" s="2">
        <v>0</v>
      </c>
    </row>
    <row r="552" spans="2:11" x14ac:dyDescent="0.35">
      <c r="B552">
        <v>98910</v>
      </c>
      <c r="C552" s="1">
        <v>45820.404316087966</v>
      </c>
      <c r="D552">
        <v>16914</v>
      </c>
      <c r="E552">
        <v>14669</v>
      </c>
      <c r="F552" t="s">
        <v>10</v>
      </c>
      <c r="G552" s="2">
        <v>180600</v>
      </c>
      <c r="H552">
        <v>1</v>
      </c>
      <c r="I552" s="2">
        <v>153746.53</v>
      </c>
      <c r="J552" s="2">
        <v>671.83027041384344</v>
      </c>
      <c r="K552" s="2">
        <v>0</v>
      </c>
    </row>
    <row r="553" spans="2:11" x14ac:dyDescent="0.35">
      <c r="B553">
        <v>98932</v>
      </c>
      <c r="C553" s="1">
        <v>45820.535718171297</v>
      </c>
      <c r="D553">
        <v>16914</v>
      </c>
      <c r="E553">
        <v>14669</v>
      </c>
      <c r="F553" t="s">
        <v>10</v>
      </c>
      <c r="G553" s="2">
        <v>275400</v>
      </c>
      <c r="H553">
        <v>1</v>
      </c>
      <c r="I553" s="2">
        <v>234954.04200000002</v>
      </c>
      <c r="J553" s="2">
        <v>444.49979872099988</v>
      </c>
      <c r="K553" s="2">
        <v>0</v>
      </c>
    </row>
    <row r="554" spans="2:11" x14ac:dyDescent="0.35">
      <c r="B554">
        <v>98993</v>
      </c>
      <c r="C554" s="1">
        <v>45821.312761886576</v>
      </c>
      <c r="D554">
        <v>16914</v>
      </c>
      <c r="E554">
        <v>14669</v>
      </c>
      <c r="F554" t="s">
        <v>10</v>
      </c>
      <c r="G554" s="2">
        <v>108000</v>
      </c>
      <c r="H554">
        <v>1</v>
      </c>
      <c r="I554" s="2">
        <v>92008.392000000007</v>
      </c>
      <c r="J554" s="2">
        <v>445.58097080134394</v>
      </c>
      <c r="K554" s="2">
        <v>0</v>
      </c>
    </row>
    <row r="555" spans="2:11" x14ac:dyDescent="0.35">
      <c r="B555">
        <v>99040</v>
      </c>
      <c r="C555" s="1">
        <v>45821.584585497687</v>
      </c>
      <c r="D555">
        <v>16914</v>
      </c>
      <c r="E555">
        <v>14669</v>
      </c>
      <c r="F555" t="s">
        <v>10</v>
      </c>
      <c r="G555" s="2">
        <v>525600</v>
      </c>
      <c r="H555">
        <v>1</v>
      </c>
      <c r="I555" s="2">
        <v>447236.766</v>
      </c>
      <c r="J555" s="2">
        <v>646.56869391515966</v>
      </c>
      <c r="K555" s="2">
        <v>0</v>
      </c>
    </row>
    <row r="556" spans="2:11" x14ac:dyDescent="0.35">
      <c r="B556">
        <v>99094</v>
      </c>
      <c r="C556" s="1">
        <v>45824.309702858794</v>
      </c>
      <c r="D556">
        <v>16914</v>
      </c>
      <c r="E556">
        <v>14669</v>
      </c>
      <c r="F556" t="s">
        <v>10</v>
      </c>
      <c r="G556" s="2">
        <v>1120600</v>
      </c>
      <c r="H556">
        <v>1</v>
      </c>
      <c r="I556" s="2">
        <v>953860.57000000007</v>
      </c>
      <c r="J556" s="2">
        <v>1131.3351306590462</v>
      </c>
      <c r="K556" s="2">
        <v>0</v>
      </c>
    </row>
    <row r="557" spans="2:11" x14ac:dyDescent="0.35">
      <c r="B557">
        <v>97849</v>
      </c>
      <c r="C557" s="1">
        <v>45806.644560995373</v>
      </c>
      <c r="D557">
        <v>16914</v>
      </c>
      <c r="E557">
        <v>14669</v>
      </c>
      <c r="F557" t="s">
        <v>10</v>
      </c>
      <c r="G557" s="2">
        <v>57000</v>
      </c>
      <c r="H557">
        <v>1</v>
      </c>
      <c r="I557" s="2">
        <v>47987.46</v>
      </c>
      <c r="J557" s="2">
        <v>144.19234308827043</v>
      </c>
      <c r="K557" s="2">
        <v>0</v>
      </c>
    </row>
    <row r="558" spans="2:11" x14ac:dyDescent="0.35">
      <c r="B558">
        <v>97903</v>
      </c>
      <c r="C558" s="1">
        <v>45807.409281446759</v>
      </c>
      <c r="D558">
        <v>16914</v>
      </c>
      <c r="E558">
        <v>14669</v>
      </c>
      <c r="F558" t="s">
        <v>10</v>
      </c>
      <c r="G558" s="2">
        <v>24000</v>
      </c>
      <c r="H558">
        <v>1</v>
      </c>
      <c r="I558" s="2">
        <v>20186.704000000002</v>
      </c>
      <c r="J558" s="2">
        <v>70.492263124624102</v>
      </c>
      <c r="K558" s="2">
        <v>0</v>
      </c>
    </row>
    <row r="559" spans="2:11" x14ac:dyDescent="0.35">
      <c r="B559">
        <v>96425</v>
      </c>
      <c r="C559" s="1">
        <v>45791.467488969909</v>
      </c>
      <c r="D559">
        <v>16472</v>
      </c>
      <c r="E559">
        <v>16490</v>
      </c>
      <c r="F559" t="s">
        <v>8</v>
      </c>
      <c r="G559" s="2">
        <v>111665.7568099831</v>
      </c>
      <c r="H559">
        <v>1</v>
      </c>
      <c r="I559" s="2">
        <v>83686.864929987336</v>
      </c>
      <c r="J559" s="2">
        <v>72.693557073638402</v>
      </c>
      <c r="K559" s="2">
        <v>0</v>
      </c>
    </row>
    <row r="560" spans="2:11" x14ac:dyDescent="0.35">
      <c r="B560">
        <v>96426</v>
      </c>
      <c r="C560" s="1">
        <v>45791.469116932873</v>
      </c>
      <c r="D560">
        <v>16472</v>
      </c>
      <c r="E560">
        <v>16490</v>
      </c>
      <c r="F560" t="s">
        <v>8</v>
      </c>
      <c r="G560" s="2">
        <v>45034.890289999246</v>
      </c>
      <c r="H560">
        <v>1</v>
      </c>
      <c r="I560" s="2">
        <v>33750.980359999434</v>
      </c>
      <c r="J560" s="2">
        <v>23.7545749085184</v>
      </c>
      <c r="K560" s="2">
        <v>0</v>
      </c>
    </row>
    <row r="561" spans="2:11" x14ac:dyDescent="0.35">
      <c r="B561">
        <v>96451</v>
      </c>
      <c r="C561" s="1">
        <v>45791.559337881947</v>
      </c>
      <c r="D561">
        <v>16472</v>
      </c>
      <c r="E561">
        <v>16490</v>
      </c>
      <c r="F561" t="s">
        <v>8</v>
      </c>
      <c r="G561" s="2">
        <v>14726.291000000281</v>
      </c>
      <c r="H561">
        <v>1</v>
      </c>
      <c r="I561" s="2">
        <v>11047.86020000021</v>
      </c>
      <c r="J561" s="2">
        <v>16.220516910243603</v>
      </c>
      <c r="K561" s="2">
        <v>0</v>
      </c>
    </row>
    <row r="562" spans="2:11" x14ac:dyDescent="0.35">
      <c r="B562">
        <v>96698</v>
      </c>
      <c r="C562" s="1">
        <v>45793.645631793981</v>
      </c>
      <c r="D562">
        <v>16472</v>
      </c>
      <c r="E562">
        <v>16490</v>
      </c>
      <c r="F562" t="s">
        <v>8</v>
      </c>
      <c r="G562" s="2">
        <v>23913.808639996496</v>
      </c>
      <c r="H562">
        <v>1</v>
      </c>
      <c r="I562" s="2">
        <v>18012.371599997361</v>
      </c>
      <c r="J562" s="2">
        <v>35.503449955022397</v>
      </c>
      <c r="K562" s="2">
        <v>0</v>
      </c>
    </row>
    <row r="563" spans="2:11" x14ac:dyDescent="0.35">
      <c r="B563">
        <v>96699</v>
      </c>
      <c r="C563" s="1">
        <v>45793.646116585645</v>
      </c>
      <c r="D563">
        <v>16472</v>
      </c>
      <c r="E563">
        <v>16490</v>
      </c>
      <c r="F563" t="s">
        <v>8</v>
      </c>
      <c r="G563" s="2">
        <v>90361.61983999527</v>
      </c>
      <c r="H563">
        <v>1</v>
      </c>
      <c r="I563" s="2">
        <v>68062.213959996443</v>
      </c>
      <c r="J563" s="2">
        <v>99.920015320504874</v>
      </c>
      <c r="K563" s="2">
        <v>0</v>
      </c>
    </row>
    <row r="564" spans="2:11" x14ac:dyDescent="0.35">
      <c r="B564">
        <v>96700</v>
      </c>
      <c r="C564" s="1">
        <v>45793.64733954861</v>
      </c>
      <c r="D564">
        <v>16472</v>
      </c>
      <c r="E564">
        <v>16490</v>
      </c>
      <c r="F564" t="s">
        <v>8</v>
      </c>
      <c r="G564" s="2">
        <v>149394.04521000353</v>
      </c>
      <c r="H564">
        <v>1</v>
      </c>
      <c r="I564" s="2">
        <v>112526.66556000266</v>
      </c>
      <c r="J564" s="2">
        <v>72.473583358439967</v>
      </c>
      <c r="K564" s="2">
        <v>0</v>
      </c>
    </row>
    <row r="565" spans="2:11" x14ac:dyDescent="0.35">
      <c r="B565">
        <v>105990</v>
      </c>
      <c r="C565" s="1">
        <v>45898.92922445602</v>
      </c>
      <c r="D565">
        <v>16627</v>
      </c>
      <c r="E565">
        <v>15623</v>
      </c>
      <c r="F565" t="s">
        <v>8</v>
      </c>
      <c r="G565" s="2">
        <v>302683.08623987326</v>
      </c>
      <c r="H565">
        <v>1</v>
      </c>
      <c r="I565" s="2">
        <v>224126.50787990616</v>
      </c>
      <c r="J565" s="2">
        <v>575.48081121600001</v>
      </c>
      <c r="K565" s="2">
        <v>0</v>
      </c>
    </row>
    <row r="566" spans="2:11" x14ac:dyDescent="0.35">
      <c r="B566">
        <v>103815</v>
      </c>
      <c r="C566" s="1">
        <v>45875.599247303238</v>
      </c>
      <c r="D566">
        <v>16627</v>
      </c>
      <c r="E566">
        <v>15623</v>
      </c>
      <c r="F566" t="s">
        <v>8</v>
      </c>
      <c r="G566" s="2">
        <v>242424.22400002633</v>
      </c>
      <c r="H566">
        <v>1</v>
      </c>
      <c r="I566" s="2">
        <v>181919.39160001974</v>
      </c>
      <c r="J566" s="2">
        <v>543.34883343981687</v>
      </c>
      <c r="K566" s="2">
        <v>0</v>
      </c>
    </row>
    <row r="567" spans="2:11" x14ac:dyDescent="0.35">
      <c r="B567">
        <v>103631</v>
      </c>
      <c r="C567" s="1">
        <v>45874.355147835646</v>
      </c>
      <c r="D567">
        <v>16627</v>
      </c>
      <c r="E567">
        <v>15623</v>
      </c>
      <c r="F567" t="s">
        <v>8</v>
      </c>
      <c r="G567" s="2">
        <v>752989.00620947685</v>
      </c>
      <c r="H567">
        <v>1</v>
      </c>
      <c r="I567" s="2">
        <v>566793.29138960619</v>
      </c>
      <c r="J567" s="2">
        <v>1864.7324341928747</v>
      </c>
      <c r="K567" s="2">
        <v>0</v>
      </c>
    </row>
    <row r="568" spans="2:11" x14ac:dyDescent="0.35">
      <c r="B568">
        <v>103398</v>
      </c>
      <c r="C568" s="1">
        <v>45870.506192789355</v>
      </c>
      <c r="D568">
        <v>16627</v>
      </c>
      <c r="E568">
        <v>15623</v>
      </c>
      <c r="F568" t="s">
        <v>8</v>
      </c>
      <c r="G568" s="2">
        <v>171059.42304002069</v>
      </c>
      <c r="H568">
        <v>1</v>
      </c>
      <c r="I568" s="2">
        <v>129915.9641600157</v>
      </c>
      <c r="J568" s="2">
        <v>311.80889695225017</v>
      </c>
      <c r="K568" s="2">
        <v>0</v>
      </c>
    </row>
    <row r="569" spans="2:11" x14ac:dyDescent="0.35">
      <c r="B569">
        <v>104331</v>
      </c>
      <c r="C569" s="1">
        <v>45881.685481018518</v>
      </c>
      <c r="D569">
        <v>16627</v>
      </c>
      <c r="E569">
        <v>15623</v>
      </c>
      <c r="F569" t="s">
        <v>8</v>
      </c>
      <c r="G569" s="2">
        <v>410413.95224988705</v>
      </c>
      <c r="H569">
        <v>1</v>
      </c>
      <c r="I569" s="2">
        <v>303621.23609991651</v>
      </c>
      <c r="J569" s="2">
        <v>696.17176374748442</v>
      </c>
      <c r="K569" s="2">
        <v>0</v>
      </c>
    </row>
    <row r="570" spans="2:11" x14ac:dyDescent="0.35">
      <c r="B570">
        <v>104189</v>
      </c>
      <c r="C570" s="1">
        <v>45880.676778356479</v>
      </c>
      <c r="D570">
        <v>16627</v>
      </c>
      <c r="E570">
        <v>15623</v>
      </c>
      <c r="F570" t="s">
        <v>8</v>
      </c>
      <c r="G570" s="2">
        <v>100679.60268995479</v>
      </c>
      <c r="H570">
        <v>1</v>
      </c>
      <c r="I570" s="2">
        <v>75095.039419966284</v>
      </c>
      <c r="J570" s="2">
        <v>506.44693926672898</v>
      </c>
      <c r="K570" s="2">
        <v>0</v>
      </c>
    </row>
    <row r="571" spans="2:11" x14ac:dyDescent="0.35">
      <c r="B571">
        <v>104404</v>
      </c>
      <c r="C571" s="1">
        <v>45882.510647916664</v>
      </c>
      <c r="D571">
        <v>16627</v>
      </c>
      <c r="E571">
        <v>15623</v>
      </c>
      <c r="F571" t="s">
        <v>8</v>
      </c>
      <c r="G571" s="2">
        <v>254069.75484001127</v>
      </c>
      <c r="H571">
        <v>1</v>
      </c>
      <c r="I571" s="2">
        <v>187197.2967000083</v>
      </c>
      <c r="J571" s="2">
        <v>433.85355325132264</v>
      </c>
      <c r="K571" s="2">
        <v>0</v>
      </c>
    </row>
    <row r="572" spans="2:11" x14ac:dyDescent="0.35">
      <c r="B572">
        <v>104665</v>
      </c>
      <c r="C572" s="1">
        <v>45884.553516631946</v>
      </c>
      <c r="D572">
        <v>16627</v>
      </c>
      <c r="E572">
        <v>17034</v>
      </c>
      <c r="F572" t="s">
        <v>9</v>
      </c>
      <c r="G572" s="2">
        <v>65000</v>
      </c>
      <c r="H572">
        <v>1</v>
      </c>
      <c r="I572" s="2">
        <v>65000</v>
      </c>
      <c r="J572" s="2">
        <v>250</v>
      </c>
      <c r="K572" s="2">
        <v>0</v>
      </c>
    </row>
    <row r="573" spans="2:11" x14ac:dyDescent="0.35">
      <c r="B573">
        <v>100680</v>
      </c>
      <c r="C573" s="1">
        <v>45840.334753090276</v>
      </c>
      <c r="D573">
        <v>16627</v>
      </c>
      <c r="E573">
        <v>16628</v>
      </c>
      <c r="F573" t="s">
        <v>8</v>
      </c>
      <c r="G573" s="2">
        <v>84791.84024998403</v>
      </c>
      <c r="H573">
        <v>0</v>
      </c>
      <c r="I573" s="2">
        <v>61778.879849988371</v>
      </c>
      <c r="J573" s="2">
        <v>0</v>
      </c>
      <c r="K573" s="2">
        <v>0</v>
      </c>
    </row>
    <row r="574" spans="2:11" x14ac:dyDescent="0.35">
      <c r="B574">
        <v>95902</v>
      </c>
      <c r="C574" s="1">
        <v>45784.609118402775</v>
      </c>
      <c r="D574">
        <v>16472</v>
      </c>
      <c r="E574">
        <v>16490</v>
      </c>
      <c r="F574" t="s">
        <v>8</v>
      </c>
      <c r="G574" s="2">
        <v>157837.37023994667</v>
      </c>
      <c r="H574">
        <v>1</v>
      </c>
      <c r="I574" s="2">
        <v>118116.36363996011</v>
      </c>
      <c r="J574" s="2">
        <v>91.484154813326356</v>
      </c>
      <c r="K574" s="2">
        <v>0</v>
      </c>
    </row>
    <row r="575" spans="2:11" x14ac:dyDescent="0.35">
      <c r="B575">
        <v>96040</v>
      </c>
      <c r="C575" s="1">
        <v>45785.708492592596</v>
      </c>
      <c r="D575">
        <v>16472</v>
      </c>
      <c r="E575">
        <v>16490</v>
      </c>
      <c r="F575" t="s">
        <v>8</v>
      </c>
      <c r="G575" s="2">
        <v>360008.70524983265</v>
      </c>
      <c r="H575">
        <v>1</v>
      </c>
      <c r="I575" s="2">
        <v>271103.24924987403</v>
      </c>
      <c r="J575" s="2">
        <v>313.02612406287278</v>
      </c>
      <c r="K575" s="2">
        <v>0</v>
      </c>
    </row>
    <row r="576" spans="2:11" x14ac:dyDescent="0.35">
      <c r="B576">
        <v>96321</v>
      </c>
      <c r="C576" s="1">
        <v>45790.488647650462</v>
      </c>
      <c r="D576">
        <v>16472</v>
      </c>
      <c r="E576">
        <v>16490</v>
      </c>
      <c r="F576" t="s">
        <v>8</v>
      </c>
      <c r="G576" s="2">
        <v>140331.8996399841</v>
      </c>
      <c r="H576">
        <v>1</v>
      </c>
      <c r="I576" s="2">
        <v>106228.19495998797</v>
      </c>
      <c r="J576" s="2">
        <v>117.08569764676896</v>
      </c>
      <c r="K576" s="2">
        <v>0</v>
      </c>
    </row>
    <row r="577" spans="2:11" x14ac:dyDescent="0.35">
      <c r="B577">
        <v>96422</v>
      </c>
      <c r="C577" s="1">
        <v>45791.463363541669</v>
      </c>
      <c r="D577">
        <v>16472</v>
      </c>
      <c r="E577">
        <v>16490</v>
      </c>
      <c r="F577" t="s">
        <v>8</v>
      </c>
      <c r="G577" s="2">
        <v>186614.19900002552</v>
      </c>
      <c r="H577">
        <v>1</v>
      </c>
      <c r="I577" s="2">
        <v>139856.26860001913</v>
      </c>
      <c r="J577" s="2">
        <v>230.89585972051211</v>
      </c>
      <c r="K577" s="2">
        <v>0</v>
      </c>
    </row>
    <row r="578" spans="2:11" x14ac:dyDescent="0.35">
      <c r="B578">
        <v>94913</v>
      </c>
      <c r="C578" s="1">
        <v>45771.483908020833</v>
      </c>
      <c r="D578">
        <v>16472</v>
      </c>
      <c r="E578">
        <v>16490</v>
      </c>
      <c r="F578" t="s">
        <v>8</v>
      </c>
      <c r="G578" s="2">
        <v>364606.99561004312</v>
      </c>
      <c r="H578">
        <v>1</v>
      </c>
      <c r="I578" s="2">
        <v>273749.14457003237</v>
      </c>
      <c r="J578" s="2">
        <v>303.35674507100487</v>
      </c>
      <c r="K578" s="2">
        <v>0</v>
      </c>
    </row>
    <row r="579" spans="2:11" x14ac:dyDescent="0.35">
      <c r="B579">
        <v>88753</v>
      </c>
      <c r="C579" s="1">
        <v>45688.327554050928</v>
      </c>
      <c r="D579">
        <v>14669</v>
      </c>
      <c r="E579">
        <v>14663</v>
      </c>
      <c r="F579" t="s">
        <v>10</v>
      </c>
      <c r="G579" s="2">
        <v>65000</v>
      </c>
      <c r="H579">
        <v>0</v>
      </c>
      <c r="I579" s="2">
        <v>54387.176999999996</v>
      </c>
      <c r="J579" s="2">
        <v>0</v>
      </c>
      <c r="K579" s="2">
        <v>0</v>
      </c>
    </row>
    <row r="580" spans="2:11" x14ac:dyDescent="0.35">
      <c r="B580">
        <v>88846</v>
      </c>
      <c r="C580" s="1">
        <v>45691.368935914354</v>
      </c>
      <c r="D580">
        <v>14669</v>
      </c>
      <c r="E580">
        <v>14663</v>
      </c>
      <c r="F580" t="s">
        <v>10</v>
      </c>
      <c r="G580" s="2">
        <v>200000</v>
      </c>
      <c r="H580">
        <v>0</v>
      </c>
      <c r="I580" s="2">
        <v>166426.77500000002</v>
      </c>
      <c r="J580" s="2">
        <v>0</v>
      </c>
      <c r="K580" s="2">
        <v>0</v>
      </c>
    </row>
    <row r="581" spans="2:11" x14ac:dyDescent="0.35">
      <c r="B581">
        <v>89225</v>
      </c>
      <c r="C581" s="1">
        <v>45695.394885844908</v>
      </c>
      <c r="D581">
        <v>14669</v>
      </c>
      <c r="E581">
        <v>14663</v>
      </c>
      <c r="F581" t="s">
        <v>10</v>
      </c>
      <c r="G581" s="2">
        <v>108000</v>
      </c>
      <c r="H581">
        <v>0</v>
      </c>
      <c r="I581" s="2">
        <v>90056.724000000002</v>
      </c>
      <c r="J581" s="2">
        <v>0</v>
      </c>
      <c r="K581" s="2">
        <v>0</v>
      </c>
    </row>
    <row r="582" spans="2:11" x14ac:dyDescent="0.35">
      <c r="B582">
        <v>89735</v>
      </c>
      <c r="C582" s="1">
        <v>45702.424678275464</v>
      </c>
      <c r="D582">
        <v>14669</v>
      </c>
      <c r="E582">
        <v>14663</v>
      </c>
      <c r="F582" t="s">
        <v>10</v>
      </c>
      <c r="G582" s="2">
        <v>160000</v>
      </c>
      <c r="H582">
        <v>0</v>
      </c>
      <c r="I582" s="2">
        <v>133255.84</v>
      </c>
      <c r="J582" s="2">
        <v>0</v>
      </c>
      <c r="K582" s="2">
        <v>0</v>
      </c>
    </row>
    <row r="583" spans="2:11" x14ac:dyDescent="0.35">
      <c r="B583">
        <v>94551</v>
      </c>
      <c r="C583" s="1">
        <v>45765.424526539355</v>
      </c>
      <c r="D583">
        <v>14669</v>
      </c>
      <c r="E583">
        <v>14663</v>
      </c>
      <c r="F583" t="s">
        <v>10</v>
      </c>
      <c r="G583" s="2">
        <v>14000</v>
      </c>
      <c r="H583">
        <v>0</v>
      </c>
      <c r="I583" s="2">
        <v>11994.864</v>
      </c>
      <c r="J583" s="2">
        <v>0</v>
      </c>
      <c r="K583" s="2">
        <v>0</v>
      </c>
    </row>
    <row r="584" spans="2:11" x14ac:dyDescent="0.35">
      <c r="B584">
        <v>101926</v>
      </c>
      <c r="C584" s="1">
        <v>45854.476860416667</v>
      </c>
      <c r="D584">
        <v>16968</v>
      </c>
      <c r="E584">
        <v>14669</v>
      </c>
      <c r="F584" t="s">
        <v>10</v>
      </c>
      <c r="G584" s="2">
        <v>516000</v>
      </c>
      <c r="H584">
        <v>1</v>
      </c>
      <c r="I584" s="2">
        <v>447410.50800000003</v>
      </c>
      <c r="J584" s="2">
        <v>1007.1415383071394</v>
      </c>
      <c r="K584" s="2">
        <v>0</v>
      </c>
    </row>
    <row r="585" spans="2:11" x14ac:dyDescent="0.35">
      <c r="B585">
        <v>101927</v>
      </c>
      <c r="C585" s="1">
        <v>45854.478465509259</v>
      </c>
      <c r="D585">
        <v>16968</v>
      </c>
      <c r="E585">
        <v>14669</v>
      </c>
      <c r="F585" t="s">
        <v>10</v>
      </c>
      <c r="G585" s="2">
        <v>160000</v>
      </c>
      <c r="H585">
        <v>1</v>
      </c>
      <c r="I585" s="2">
        <v>138739.04</v>
      </c>
      <c r="J585" s="2">
        <v>326.25041117380272</v>
      </c>
      <c r="K585" s="2">
        <v>0</v>
      </c>
    </row>
    <row r="586" spans="2:11" x14ac:dyDescent="0.35">
      <c r="B586">
        <v>97089</v>
      </c>
      <c r="C586" s="1">
        <v>45798.557936342593</v>
      </c>
      <c r="D586">
        <v>16968</v>
      </c>
      <c r="E586">
        <v>14669</v>
      </c>
      <c r="F586" t="s">
        <v>10</v>
      </c>
      <c r="G586" s="2">
        <v>900000</v>
      </c>
      <c r="H586">
        <v>1</v>
      </c>
      <c r="I586" s="2">
        <v>759587.78</v>
      </c>
      <c r="J586" s="2">
        <v>1132.042215129828</v>
      </c>
      <c r="K586" s="2">
        <v>0</v>
      </c>
    </row>
    <row r="587" spans="2:11" x14ac:dyDescent="0.35">
      <c r="B587">
        <v>97414</v>
      </c>
      <c r="C587" s="1">
        <v>45803.375936689816</v>
      </c>
      <c r="D587">
        <v>16968</v>
      </c>
      <c r="E587">
        <v>14669</v>
      </c>
      <c r="F587" t="s">
        <v>10</v>
      </c>
      <c r="G587" s="2">
        <v>160000</v>
      </c>
      <c r="H587">
        <v>1</v>
      </c>
      <c r="I587" s="2">
        <v>134323.39199999999</v>
      </c>
      <c r="J587" s="2">
        <v>529.87519938214405</v>
      </c>
      <c r="K587" s="2">
        <v>0</v>
      </c>
    </row>
    <row r="588" spans="2:11" x14ac:dyDescent="0.35">
      <c r="B588">
        <v>99148</v>
      </c>
      <c r="C588" s="1">
        <v>45824.514961458335</v>
      </c>
      <c r="D588">
        <v>16968</v>
      </c>
      <c r="E588">
        <v>14669</v>
      </c>
      <c r="F588" t="s">
        <v>10</v>
      </c>
      <c r="G588" s="2">
        <v>720000</v>
      </c>
      <c r="H588">
        <v>1</v>
      </c>
      <c r="I588" s="2">
        <v>613632.07200000004</v>
      </c>
      <c r="J588" s="2">
        <v>1799.6841048992478</v>
      </c>
      <c r="K588" s="2">
        <v>0</v>
      </c>
    </row>
    <row r="589" spans="2:11" x14ac:dyDescent="0.35">
      <c r="B589">
        <v>99149</v>
      </c>
      <c r="C589" s="1">
        <v>45824.515286956019</v>
      </c>
      <c r="D589">
        <v>16968</v>
      </c>
      <c r="E589">
        <v>14669</v>
      </c>
      <c r="F589" t="s">
        <v>10</v>
      </c>
      <c r="G589" s="2">
        <v>680000</v>
      </c>
      <c r="H589">
        <v>1</v>
      </c>
      <c r="I589" s="2">
        <v>579541.40700000001</v>
      </c>
      <c r="J589" s="2">
        <v>1095.3120566647178</v>
      </c>
      <c r="K589" s="2">
        <v>0</v>
      </c>
    </row>
    <row r="590" spans="2:11" x14ac:dyDescent="0.35">
      <c r="B590">
        <v>99403</v>
      </c>
      <c r="C590" s="1">
        <v>45826.425393055557</v>
      </c>
      <c r="D590">
        <v>16968</v>
      </c>
      <c r="E590">
        <v>14669</v>
      </c>
      <c r="F590" t="s">
        <v>10</v>
      </c>
      <c r="G590" s="2">
        <v>1920000</v>
      </c>
      <c r="H590">
        <v>1</v>
      </c>
      <c r="I590" s="2">
        <v>1641469.9679999999</v>
      </c>
      <c r="J590" s="2">
        <v>3602.5995477984789</v>
      </c>
      <c r="K590" s="2">
        <v>0</v>
      </c>
    </row>
    <row r="591" spans="2:11" x14ac:dyDescent="0.35">
      <c r="B591">
        <v>99723</v>
      </c>
      <c r="C591" s="1">
        <v>45831.422294363423</v>
      </c>
      <c r="D591">
        <v>16968</v>
      </c>
      <c r="E591">
        <v>14669</v>
      </c>
      <c r="F591" t="s">
        <v>10</v>
      </c>
      <c r="G591" s="2">
        <v>720000</v>
      </c>
      <c r="H591">
        <v>1</v>
      </c>
      <c r="I591" s="2">
        <v>616206.97199999995</v>
      </c>
      <c r="J591" s="2">
        <v>2552.0895212226169</v>
      </c>
      <c r="K591" s="2">
        <v>0</v>
      </c>
    </row>
    <row r="592" spans="2:11" x14ac:dyDescent="0.35">
      <c r="B592">
        <v>96329</v>
      </c>
      <c r="C592" s="1">
        <v>45790.516321875002</v>
      </c>
      <c r="D592">
        <v>16968</v>
      </c>
      <c r="E592">
        <v>14669</v>
      </c>
      <c r="F592" t="s">
        <v>10</v>
      </c>
      <c r="G592" s="2">
        <v>824500</v>
      </c>
      <c r="H592">
        <v>1</v>
      </c>
      <c r="I592" s="2">
        <v>693540.17700000003</v>
      </c>
      <c r="J592" s="2">
        <v>1772.2878139926663</v>
      </c>
      <c r="K592" s="2">
        <v>0</v>
      </c>
    </row>
    <row r="593" spans="2:11" x14ac:dyDescent="0.35">
      <c r="B593">
        <v>96429</v>
      </c>
      <c r="C593" s="1">
        <v>45791.470333252313</v>
      </c>
      <c r="D593">
        <v>16968</v>
      </c>
      <c r="E593">
        <v>14669</v>
      </c>
      <c r="F593" t="s">
        <v>10</v>
      </c>
      <c r="G593" s="2">
        <v>42900</v>
      </c>
      <c r="H593">
        <v>1</v>
      </c>
      <c r="I593" s="2">
        <v>36147.020000000004</v>
      </c>
      <c r="J593" s="2">
        <v>103.33760642242252</v>
      </c>
      <c r="K593" s="2">
        <v>0</v>
      </c>
    </row>
    <row r="594" spans="2:11" x14ac:dyDescent="0.35">
      <c r="B594">
        <v>100995</v>
      </c>
      <c r="C594" s="1">
        <v>45842.736953819447</v>
      </c>
      <c r="D594">
        <v>14459</v>
      </c>
      <c r="E594">
        <v>14857</v>
      </c>
      <c r="F594" t="s">
        <v>8</v>
      </c>
      <c r="G594" s="2">
        <v>24344.840009999712</v>
      </c>
      <c r="H594">
        <v>0</v>
      </c>
      <c r="I594" s="2">
        <v>17835.93473999979</v>
      </c>
      <c r="J594" s="2">
        <v>0</v>
      </c>
      <c r="K594" s="2">
        <v>0</v>
      </c>
    </row>
    <row r="595" spans="2:11" x14ac:dyDescent="0.35">
      <c r="B595">
        <v>91275</v>
      </c>
      <c r="C595" s="1">
        <v>45722.780276585647</v>
      </c>
      <c r="D595">
        <v>14459</v>
      </c>
      <c r="E595">
        <v>14857</v>
      </c>
      <c r="F595" t="s">
        <v>8</v>
      </c>
      <c r="G595" s="2">
        <v>28686.600000000002</v>
      </c>
      <c r="H595">
        <v>0</v>
      </c>
      <c r="I595" s="2">
        <v>22262.094000000001</v>
      </c>
      <c r="J595" s="2">
        <v>0</v>
      </c>
      <c r="K595" s="2">
        <v>0</v>
      </c>
    </row>
    <row r="596" spans="2:11" x14ac:dyDescent="0.35">
      <c r="B596">
        <v>87152</v>
      </c>
      <c r="C596" s="1">
        <v>45663.63901979167</v>
      </c>
      <c r="D596">
        <v>14459</v>
      </c>
      <c r="E596">
        <v>14857</v>
      </c>
      <c r="F596" t="s">
        <v>8</v>
      </c>
      <c r="G596" s="2">
        <v>65000</v>
      </c>
      <c r="H596">
        <v>0</v>
      </c>
      <c r="I596" s="2">
        <v>51995.034</v>
      </c>
      <c r="J596" s="2">
        <v>0</v>
      </c>
      <c r="K596" s="2">
        <v>0</v>
      </c>
    </row>
    <row r="597" spans="2:11" x14ac:dyDescent="0.35">
      <c r="B597">
        <v>105618</v>
      </c>
      <c r="C597" s="1">
        <v>45896.419215543981</v>
      </c>
      <c r="D597">
        <v>16490</v>
      </c>
      <c r="E597">
        <v>16472</v>
      </c>
      <c r="F597" t="s">
        <v>8</v>
      </c>
      <c r="G597" s="2">
        <v>179454.48525002127</v>
      </c>
      <c r="H597">
        <v>1</v>
      </c>
      <c r="I597" s="2">
        <v>133479.20925001582</v>
      </c>
      <c r="J597" s="2">
        <v>54.878081211592097</v>
      </c>
      <c r="K597" s="2">
        <v>0</v>
      </c>
    </row>
    <row r="598" spans="2:11" x14ac:dyDescent="0.35">
      <c r="B598">
        <v>96448</v>
      </c>
      <c r="C598" s="1">
        <v>45791.539108564815</v>
      </c>
      <c r="D598">
        <v>16968</v>
      </c>
      <c r="E598">
        <v>14669</v>
      </c>
      <c r="F598" t="s">
        <v>10</v>
      </c>
      <c r="G598" s="2">
        <v>1936000.0000000002</v>
      </c>
      <c r="H598">
        <v>1</v>
      </c>
      <c r="I598" s="2">
        <v>1628735.4380000003</v>
      </c>
      <c r="J598" s="2">
        <v>2669.6329991535458</v>
      </c>
      <c r="K598" s="2">
        <v>0</v>
      </c>
    </row>
    <row r="599" spans="2:11" x14ac:dyDescent="0.35">
      <c r="B599">
        <v>98062</v>
      </c>
      <c r="C599" s="1">
        <v>45810.509864270833</v>
      </c>
      <c r="D599">
        <v>16914</v>
      </c>
      <c r="E599">
        <v>14669</v>
      </c>
      <c r="F599" t="s">
        <v>10</v>
      </c>
      <c r="G599" s="2">
        <v>43200</v>
      </c>
      <c r="H599">
        <v>1</v>
      </c>
      <c r="I599" s="2">
        <v>36449.135999999999</v>
      </c>
      <c r="J599" s="2">
        <v>61.151235496222483</v>
      </c>
      <c r="K599" s="2">
        <v>0</v>
      </c>
    </row>
    <row r="600" spans="2:11" x14ac:dyDescent="0.35">
      <c r="B600">
        <v>98435</v>
      </c>
      <c r="C600" s="1">
        <v>45813.558755902777</v>
      </c>
      <c r="D600">
        <v>16914</v>
      </c>
      <c r="E600">
        <v>14669</v>
      </c>
      <c r="F600" t="s">
        <v>10</v>
      </c>
      <c r="G600" s="2">
        <v>30800.000000000004</v>
      </c>
      <c r="H600">
        <v>1</v>
      </c>
      <c r="I600" s="2">
        <v>25917.661</v>
      </c>
      <c r="J600" s="2">
        <v>124.11216490453288</v>
      </c>
      <c r="K600" s="2">
        <v>0</v>
      </c>
    </row>
    <row r="601" spans="2:11" x14ac:dyDescent="0.35">
      <c r="B601">
        <v>98598</v>
      </c>
      <c r="C601" s="1">
        <v>45817.55519684028</v>
      </c>
      <c r="D601">
        <v>16914</v>
      </c>
      <c r="E601">
        <v>14669</v>
      </c>
      <c r="F601" t="s">
        <v>10</v>
      </c>
      <c r="G601" s="2">
        <v>39900</v>
      </c>
      <c r="H601">
        <v>1</v>
      </c>
      <c r="I601" s="2">
        <v>33611.046000000002</v>
      </c>
      <c r="J601" s="2">
        <v>73.300753446196921</v>
      </c>
      <c r="K601" s="2">
        <v>0</v>
      </c>
    </row>
    <row r="602" spans="2:11" x14ac:dyDescent="0.35">
      <c r="B602">
        <v>98714</v>
      </c>
      <c r="C602" s="1">
        <v>45818.602886921297</v>
      </c>
      <c r="D602">
        <v>16914</v>
      </c>
      <c r="E602">
        <v>14669</v>
      </c>
      <c r="F602" t="s">
        <v>10</v>
      </c>
      <c r="G602" s="2">
        <v>317300</v>
      </c>
      <c r="H602">
        <v>1</v>
      </c>
      <c r="I602" s="2">
        <v>268482.34999999998</v>
      </c>
      <c r="J602" s="2">
        <v>749.37624831357391</v>
      </c>
      <c r="K602" s="2">
        <v>0</v>
      </c>
    </row>
    <row r="603" spans="2:11" x14ac:dyDescent="0.35">
      <c r="B603">
        <v>97447</v>
      </c>
      <c r="C603" s="1">
        <v>45803.600346064813</v>
      </c>
      <c r="D603">
        <v>16914</v>
      </c>
      <c r="E603">
        <v>14669</v>
      </c>
      <c r="F603" t="s">
        <v>10</v>
      </c>
      <c r="G603" s="2">
        <v>563500</v>
      </c>
      <c r="H603">
        <v>1</v>
      </c>
      <c r="I603" s="2">
        <v>472942.39899999998</v>
      </c>
      <c r="J603" s="2">
        <v>1114.0744366622228</v>
      </c>
      <c r="K603" s="2">
        <v>0</v>
      </c>
    </row>
    <row r="604" spans="2:11" x14ac:dyDescent="0.35">
      <c r="B604">
        <v>97505</v>
      </c>
      <c r="C604" s="1">
        <v>45804.300858599534</v>
      </c>
      <c r="D604">
        <v>16914</v>
      </c>
      <c r="E604">
        <v>14669</v>
      </c>
      <c r="F604" t="s">
        <v>10</v>
      </c>
      <c r="G604" s="2">
        <v>78400</v>
      </c>
      <c r="H604">
        <v>1</v>
      </c>
      <c r="I604" s="2">
        <v>65819.90400000001</v>
      </c>
      <c r="J604" s="2">
        <v>234.28478374351295</v>
      </c>
      <c r="K604" s="2">
        <v>0</v>
      </c>
    </row>
    <row r="605" spans="2:11" x14ac:dyDescent="0.35">
      <c r="B605">
        <v>97537</v>
      </c>
      <c r="C605" s="1">
        <v>45804.421119907405</v>
      </c>
      <c r="D605">
        <v>16914</v>
      </c>
      <c r="E605">
        <v>14669</v>
      </c>
      <c r="F605" t="s">
        <v>10</v>
      </c>
      <c r="G605" s="2">
        <v>16099.999999999998</v>
      </c>
      <c r="H605">
        <v>1</v>
      </c>
      <c r="I605" s="2">
        <v>13495.732999999998</v>
      </c>
      <c r="J605" s="2">
        <v>33.918291111492898</v>
      </c>
      <c r="K605" s="2">
        <v>0</v>
      </c>
    </row>
    <row r="606" spans="2:11" x14ac:dyDescent="0.35">
      <c r="B606">
        <v>97611</v>
      </c>
      <c r="C606" s="1">
        <v>45804.644592395831</v>
      </c>
      <c r="D606">
        <v>16914</v>
      </c>
      <c r="E606">
        <v>14669</v>
      </c>
      <c r="F606" t="s">
        <v>10</v>
      </c>
      <c r="G606" s="2">
        <v>253000.00000000003</v>
      </c>
      <c r="H606">
        <v>1</v>
      </c>
      <c r="I606" s="2">
        <v>212147.54000000004</v>
      </c>
      <c r="J606" s="2">
        <v>472.90450326182503</v>
      </c>
      <c r="K606" s="2">
        <v>0</v>
      </c>
    </row>
    <row r="607" spans="2:11" x14ac:dyDescent="0.35">
      <c r="B607">
        <v>104024</v>
      </c>
      <c r="C607" s="1">
        <v>45877.626247534725</v>
      </c>
      <c r="D607">
        <v>16472</v>
      </c>
      <c r="E607">
        <v>16627</v>
      </c>
      <c r="F607" t="s">
        <v>9</v>
      </c>
      <c r="G607" s="2">
        <v>5400</v>
      </c>
      <c r="H607">
        <v>0</v>
      </c>
      <c r="I607" s="2">
        <v>5400</v>
      </c>
      <c r="J607" s="2">
        <v>0</v>
      </c>
      <c r="K607" s="2">
        <v>0</v>
      </c>
    </row>
    <row r="608" spans="2:11" x14ac:dyDescent="0.35">
      <c r="B608">
        <v>97648</v>
      </c>
      <c r="C608" s="1">
        <v>45805.304851817127</v>
      </c>
      <c r="D608">
        <v>16914</v>
      </c>
      <c r="E608">
        <v>14669</v>
      </c>
      <c r="F608" t="s">
        <v>10</v>
      </c>
      <c r="G608" s="2">
        <v>45760</v>
      </c>
      <c r="H608">
        <v>1</v>
      </c>
      <c r="I608" s="2">
        <v>38410.271999999997</v>
      </c>
      <c r="J608" s="2">
        <v>95.730529254662386</v>
      </c>
      <c r="K608" s="2">
        <v>0</v>
      </c>
    </row>
    <row r="609" spans="2:11" x14ac:dyDescent="0.35">
      <c r="B609">
        <v>97773</v>
      </c>
      <c r="C609" s="1">
        <v>45806.308206944443</v>
      </c>
      <c r="D609">
        <v>16914</v>
      </c>
      <c r="E609">
        <v>14669</v>
      </c>
      <c r="F609" t="s">
        <v>10</v>
      </c>
      <c r="G609" s="2">
        <v>15300</v>
      </c>
      <c r="H609">
        <v>1</v>
      </c>
      <c r="I609" s="2">
        <v>12816.249</v>
      </c>
      <c r="J609" s="2">
        <v>20.072123460915595</v>
      </c>
      <c r="K609" s="2">
        <v>0</v>
      </c>
    </row>
    <row r="610" spans="2:11" x14ac:dyDescent="0.35">
      <c r="B610">
        <v>103561</v>
      </c>
      <c r="C610" s="1">
        <v>45873.540038344909</v>
      </c>
      <c r="D610">
        <v>16472</v>
      </c>
      <c r="E610">
        <v>16627</v>
      </c>
      <c r="F610" t="s">
        <v>8</v>
      </c>
      <c r="G610" s="2">
        <v>20900000</v>
      </c>
      <c r="H610">
        <v>0</v>
      </c>
      <c r="I610" s="2">
        <v>15721187.294999998</v>
      </c>
      <c r="J610" s="2">
        <v>0</v>
      </c>
      <c r="K610" s="2">
        <v>0</v>
      </c>
    </row>
    <row r="611" spans="2:11" x14ac:dyDescent="0.35">
      <c r="B611">
        <v>103615</v>
      </c>
      <c r="C611" s="1">
        <v>45873.783083530092</v>
      </c>
      <c r="D611">
        <v>16472</v>
      </c>
      <c r="E611">
        <v>16627</v>
      </c>
      <c r="F611" t="s">
        <v>8</v>
      </c>
      <c r="G611" s="2">
        <v>825300</v>
      </c>
      <c r="H611">
        <v>0</v>
      </c>
      <c r="I611" s="2">
        <v>621391.67999999993</v>
      </c>
      <c r="J611" s="2">
        <v>0</v>
      </c>
      <c r="K611" s="2">
        <v>0</v>
      </c>
    </row>
    <row r="612" spans="2:11" x14ac:dyDescent="0.35">
      <c r="B612">
        <v>103630</v>
      </c>
      <c r="C612" s="1">
        <v>45874.345482372686</v>
      </c>
      <c r="D612">
        <v>16472</v>
      </c>
      <c r="E612">
        <v>16627</v>
      </c>
      <c r="F612" t="s">
        <v>8</v>
      </c>
      <c r="G612" s="2">
        <v>4981000</v>
      </c>
      <c r="H612">
        <v>0</v>
      </c>
      <c r="I612" s="2">
        <v>3746832.45</v>
      </c>
      <c r="J612" s="2">
        <v>0</v>
      </c>
      <c r="K612" s="2">
        <v>0</v>
      </c>
    </row>
    <row r="613" spans="2:11" x14ac:dyDescent="0.35">
      <c r="B613">
        <v>103672</v>
      </c>
      <c r="C613" s="1">
        <v>45874.477370138891</v>
      </c>
      <c r="D613">
        <v>16472</v>
      </c>
      <c r="E613">
        <v>16627</v>
      </c>
      <c r="F613" t="s">
        <v>8</v>
      </c>
      <c r="G613" s="2">
        <v>15642000</v>
      </c>
      <c r="H613">
        <v>0</v>
      </c>
      <c r="I613" s="2">
        <v>11767406.418</v>
      </c>
      <c r="J613" s="2">
        <v>0</v>
      </c>
      <c r="K613" s="2">
        <v>0</v>
      </c>
    </row>
    <row r="614" spans="2:11" x14ac:dyDescent="0.35">
      <c r="B614">
        <v>103776</v>
      </c>
      <c r="C614" s="1">
        <v>45875.466300729167</v>
      </c>
      <c r="D614">
        <v>16472</v>
      </c>
      <c r="E614">
        <v>16627</v>
      </c>
      <c r="F614" t="s">
        <v>8</v>
      </c>
      <c r="G614" s="2">
        <v>4875000</v>
      </c>
      <c r="H614">
        <v>0</v>
      </c>
      <c r="I614" s="2">
        <v>3662329.6999999997</v>
      </c>
      <c r="J614" s="2">
        <v>0</v>
      </c>
      <c r="K614" s="2">
        <v>0</v>
      </c>
    </row>
    <row r="615" spans="2:11" x14ac:dyDescent="0.35">
      <c r="B615">
        <v>103783</v>
      </c>
      <c r="C615" s="1">
        <v>45875.486859918979</v>
      </c>
      <c r="D615">
        <v>16472</v>
      </c>
      <c r="E615">
        <v>16627</v>
      </c>
      <c r="F615" t="s">
        <v>8</v>
      </c>
      <c r="G615" s="2">
        <v>11200000</v>
      </c>
      <c r="H615">
        <v>0</v>
      </c>
      <c r="I615" s="2">
        <v>8409733.3040000014</v>
      </c>
      <c r="J615" s="2">
        <v>0</v>
      </c>
      <c r="K615" s="2">
        <v>0</v>
      </c>
    </row>
    <row r="616" spans="2:11" x14ac:dyDescent="0.35">
      <c r="B616">
        <v>103284</v>
      </c>
      <c r="C616" s="1">
        <v>45869.592017129631</v>
      </c>
      <c r="D616">
        <v>16472</v>
      </c>
      <c r="E616">
        <v>16627</v>
      </c>
      <c r="F616" t="s">
        <v>8</v>
      </c>
      <c r="G616" s="2">
        <v>1113200</v>
      </c>
      <c r="H616">
        <v>0</v>
      </c>
      <c r="I616" s="2">
        <v>842963.19800000009</v>
      </c>
      <c r="J616" s="2">
        <v>0</v>
      </c>
      <c r="K616" s="2">
        <v>0</v>
      </c>
    </row>
    <row r="617" spans="2:11" x14ac:dyDescent="0.35">
      <c r="B617">
        <v>103301</v>
      </c>
      <c r="C617" s="1">
        <v>45869.634886608794</v>
      </c>
      <c r="D617">
        <v>16472</v>
      </c>
      <c r="E617">
        <v>16627</v>
      </c>
      <c r="F617" t="s">
        <v>8</v>
      </c>
      <c r="G617" s="2">
        <v>1499535</v>
      </c>
      <c r="H617">
        <v>0</v>
      </c>
      <c r="I617" s="2">
        <v>1134913.3800000001</v>
      </c>
      <c r="J617" s="2">
        <v>0</v>
      </c>
      <c r="K617" s="2">
        <v>0</v>
      </c>
    </row>
    <row r="618" spans="2:11" x14ac:dyDescent="0.35">
      <c r="B618">
        <v>104975</v>
      </c>
      <c r="C618" s="1">
        <v>45888.673955208331</v>
      </c>
      <c r="D618">
        <v>16476</v>
      </c>
      <c r="E618">
        <v>16472</v>
      </c>
      <c r="F618" t="s">
        <v>9</v>
      </c>
      <c r="G618" s="2">
        <v>50000</v>
      </c>
      <c r="H618">
        <v>1</v>
      </c>
      <c r="I618" s="2">
        <v>50000</v>
      </c>
      <c r="J618" s="2">
        <v>26</v>
      </c>
      <c r="K618" s="2">
        <v>0</v>
      </c>
    </row>
    <row r="619" spans="2:11" x14ac:dyDescent="0.35">
      <c r="B619">
        <v>105655</v>
      </c>
      <c r="C619" s="1">
        <v>45896.55764309028</v>
      </c>
      <c r="D619">
        <v>16476</v>
      </c>
      <c r="E619">
        <v>16472</v>
      </c>
      <c r="F619" t="s">
        <v>9</v>
      </c>
      <c r="G619" s="2">
        <v>36000</v>
      </c>
      <c r="H619">
        <v>1</v>
      </c>
      <c r="I619" s="2">
        <v>36000</v>
      </c>
      <c r="J619" s="2">
        <v>26</v>
      </c>
      <c r="K619" s="2">
        <v>0</v>
      </c>
    </row>
    <row r="620" spans="2:11" x14ac:dyDescent="0.35">
      <c r="B620">
        <v>90083</v>
      </c>
      <c r="C620" s="1">
        <v>45707.553770219907</v>
      </c>
      <c r="D620">
        <v>14787</v>
      </c>
      <c r="E620">
        <v>16627</v>
      </c>
      <c r="F620" t="s">
        <v>8</v>
      </c>
      <c r="G620" s="2">
        <v>440000.00000000006</v>
      </c>
      <c r="H620">
        <v>1</v>
      </c>
      <c r="I620" s="2">
        <v>349384.83800000005</v>
      </c>
      <c r="J620" s="2">
        <v>169.97292494886091</v>
      </c>
      <c r="K620" s="2">
        <v>0</v>
      </c>
    </row>
    <row r="621" spans="2:11" x14ac:dyDescent="0.35">
      <c r="B621">
        <v>88221</v>
      </c>
      <c r="C621" s="1">
        <v>45680.469593321759</v>
      </c>
      <c r="D621">
        <v>14787</v>
      </c>
      <c r="E621">
        <v>16627</v>
      </c>
      <c r="F621" t="s">
        <v>8</v>
      </c>
      <c r="G621" s="2">
        <v>440000.00000000006</v>
      </c>
      <c r="H621">
        <v>1</v>
      </c>
      <c r="I621" s="2">
        <v>357047.26200000005</v>
      </c>
      <c r="J621" s="2">
        <v>187.83205598810244</v>
      </c>
      <c r="K621" s="2">
        <v>0</v>
      </c>
    </row>
    <row r="622" spans="2:11" x14ac:dyDescent="0.35">
      <c r="B622">
        <v>88309</v>
      </c>
      <c r="C622" s="1">
        <v>45681.540347222224</v>
      </c>
      <c r="D622">
        <v>14787</v>
      </c>
      <c r="E622">
        <v>16627</v>
      </c>
      <c r="F622" t="s">
        <v>8</v>
      </c>
      <c r="G622" s="2">
        <v>330000</v>
      </c>
      <c r="H622">
        <v>1</v>
      </c>
      <c r="I622" s="2">
        <v>265924.054</v>
      </c>
      <c r="J622" s="2">
        <v>143.53335426849009</v>
      </c>
      <c r="K622" s="2">
        <v>0</v>
      </c>
    </row>
    <row r="623" spans="2:11" x14ac:dyDescent="0.35">
      <c r="B623">
        <v>88446</v>
      </c>
      <c r="C623" s="1">
        <v>45684.636899421297</v>
      </c>
      <c r="D623">
        <v>14787</v>
      </c>
      <c r="E623">
        <v>16627</v>
      </c>
      <c r="F623" t="s">
        <v>8</v>
      </c>
      <c r="G623" s="2">
        <v>285000</v>
      </c>
      <c r="H623">
        <v>1</v>
      </c>
      <c r="I623" s="2">
        <v>228253.23199999999</v>
      </c>
      <c r="J623" s="2">
        <v>114.52692382894489</v>
      </c>
      <c r="K623" s="2">
        <v>0</v>
      </c>
    </row>
    <row r="624" spans="2:11" x14ac:dyDescent="0.35">
      <c r="B624">
        <v>88495</v>
      </c>
      <c r="C624" s="1">
        <v>45685.400279629626</v>
      </c>
      <c r="D624">
        <v>14787</v>
      </c>
      <c r="E624">
        <v>16627</v>
      </c>
      <c r="F624" t="s">
        <v>8</v>
      </c>
      <c r="G624" s="2">
        <v>285000</v>
      </c>
      <c r="H624">
        <v>1</v>
      </c>
      <c r="I624" s="2">
        <v>228914.242</v>
      </c>
      <c r="J624" s="2">
        <v>115.90648114728361</v>
      </c>
      <c r="K624" s="2">
        <v>0</v>
      </c>
    </row>
    <row r="625" spans="2:11" x14ac:dyDescent="0.35">
      <c r="B625">
        <v>88783</v>
      </c>
      <c r="C625" s="1">
        <v>45688.502063113425</v>
      </c>
      <c r="D625">
        <v>14787</v>
      </c>
      <c r="E625">
        <v>16627</v>
      </c>
      <c r="F625" t="s">
        <v>8</v>
      </c>
      <c r="G625" s="2">
        <v>330000</v>
      </c>
      <c r="H625">
        <v>1</v>
      </c>
      <c r="I625" s="2">
        <v>265901.00900000002</v>
      </c>
      <c r="J625" s="2">
        <v>143.39435033536037</v>
      </c>
      <c r="K625" s="2">
        <v>0</v>
      </c>
    </row>
    <row r="626" spans="2:11" x14ac:dyDescent="0.35">
      <c r="B626">
        <v>88873</v>
      </c>
      <c r="C626" s="1">
        <v>45691.520920254632</v>
      </c>
      <c r="D626">
        <v>14787</v>
      </c>
      <c r="E626">
        <v>16627</v>
      </c>
      <c r="F626" t="s">
        <v>8</v>
      </c>
      <c r="G626" s="2">
        <v>440000.00000000006</v>
      </c>
      <c r="H626">
        <v>1</v>
      </c>
      <c r="I626" s="2">
        <v>356409.76800000004</v>
      </c>
      <c r="J626" s="2">
        <v>186.32310929372844</v>
      </c>
      <c r="K626" s="2">
        <v>0</v>
      </c>
    </row>
    <row r="627" spans="2:11" x14ac:dyDescent="0.35">
      <c r="B627">
        <v>87378</v>
      </c>
      <c r="C627" s="1">
        <v>45666.527632291669</v>
      </c>
      <c r="D627">
        <v>14787</v>
      </c>
      <c r="E627">
        <v>16627</v>
      </c>
      <c r="F627" t="s">
        <v>8</v>
      </c>
      <c r="G627" s="2">
        <v>330000</v>
      </c>
      <c r="H627">
        <v>1</v>
      </c>
      <c r="I627" s="2">
        <v>268860.87799999997</v>
      </c>
      <c r="J627" s="2">
        <v>160.85161842295599</v>
      </c>
      <c r="K627" s="2">
        <v>0</v>
      </c>
    </row>
    <row r="628" spans="2:11" x14ac:dyDescent="0.35">
      <c r="B628">
        <v>105817</v>
      </c>
      <c r="C628" s="1">
        <v>45897.664640740739</v>
      </c>
      <c r="D628">
        <v>16476</v>
      </c>
      <c r="E628">
        <v>16472</v>
      </c>
      <c r="F628" t="s">
        <v>9</v>
      </c>
      <c r="G628" s="2">
        <v>36000</v>
      </c>
      <c r="H628">
        <v>1</v>
      </c>
      <c r="I628" s="2">
        <v>36000</v>
      </c>
      <c r="J628" s="2">
        <v>26</v>
      </c>
      <c r="K628" s="2">
        <v>0</v>
      </c>
    </row>
    <row r="629" spans="2:11" x14ac:dyDescent="0.35">
      <c r="B629">
        <v>87526</v>
      </c>
      <c r="C629" s="1">
        <v>45670.379939699073</v>
      </c>
      <c r="D629">
        <v>14787</v>
      </c>
      <c r="E629">
        <v>16627</v>
      </c>
      <c r="F629" t="s">
        <v>8</v>
      </c>
      <c r="G629" s="2">
        <v>330000</v>
      </c>
      <c r="H629">
        <v>1</v>
      </c>
      <c r="I629" s="2">
        <v>271815.85200000001</v>
      </c>
      <c r="J629" s="2">
        <v>180.51451567267566</v>
      </c>
      <c r="K629" s="2">
        <v>0</v>
      </c>
    </row>
    <row r="630" spans="2:11" x14ac:dyDescent="0.35">
      <c r="B630">
        <v>87617</v>
      </c>
      <c r="C630" s="1">
        <v>45671.497323993055</v>
      </c>
      <c r="D630">
        <v>14787</v>
      </c>
      <c r="E630">
        <v>16627</v>
      </c>
      <c r="F630" t="s">
        <v>8</v>
      </c>
      <c r="G630" s="2">
        <v>330000</v>
      </c>
      <c r="H630">
        <v>1</v>
      </c>
      <c r="I630" s="2">
        <v>271165.27900000004</v>
      </c>
      <c r="J630" s="2">
        <v>175.13620094361696</v>
      </c>
      <c r="K630" s="2">
        <v>0</v>
      </c>
    </row>
    <row r="631" spans="2:11" x14ac:dyDescent="0.35">
      <c r="B631">
        <v>101076</v>
      </c>
      <c r="C631" s="1">
        <v>45845.629135532407</v>
      </c>
      <c r="D631">
        <v>14462</v>
      </c>
      <c r="E631">
        <v>14806</v>
      </c>
      <c r="F631" t="s">
        <v>8</v>
      </c>
      <c r="G631" s="2">
        <v>24000</v>
      </c>
      <c r="H631">
        <v>0</v>
      </c>
      <c r="I631" s="2">
        <v>17603.727999999999</v>
      </c>
      <c r="J631" s="2">
        <v>0</v>
      </c>
      <c r="K631" s="2">
        <v>0</v>
      </c>
    </row>
    <row r="632" spans="2:11" x14ac:dyDescent="0.35">
      <c r="B632">
        <v>102052</v>
      </c>
      <c r="C632" s="1">
        <v>45855.630224340275</v>
      </c>
      <c r="D632">
        <v>14462</v>
      </c>
      <c r="E632">
        <v>14806</v>
      </c>
      <c r="F632" t="s">
        <v>8</v>
      </c>
      <c r="G632" s="2">
        <v>14000</v>
      </c>
      <c r="H632">
        <v>0</v>
      </c>
      <c r="I632" s="2">
        <v>10439.632</v>
      </c>
      <c r="J632" s="2">
        <v>0</v>
      </c>
      <c r="K632" s="2">
        <v>0</v>
      </c>
    </row>
    <row r="633" spans="2:11" x14ac:dyDescent="0.35">
      <c r="B633">
        <v>102053</v>
      </c>
      <c r="C633" s="1">
        <v>45855.631602002315</v>
      </c>
      <c r="D633">
        <v>14462</v>
      </c>
      <c r="E633">
        <v>14806</v>
      </c>
      <c r="F633" t="s">
        <v>8</v>
      </c>
      <c r="G633" s="2">
        <v>14000</v>
      </c>
      <c r="H633">
        <v>0</v>
      </c>
      <c r="I633" s="2">
        <v>10439.632</v>
      </c>
      <c r="J633" s="2">
        <v>0</v>
      </c>
      <c r="K633" s="2">
        <v>0</v>
      </c>
    </row>
    <row r="634" spans="2:11" x14ac:dyDescent="0.35">
      <c r="B634">
        <v>102731</v>
      </c>
      <c r="C634" s="1">
        <v>45862.642741550924</v>
      </c>
      <c r="D634">
        <v>14462</v>
      </c>
      <c r="E634">
        <v>14806</v>
      </c>
      <c r="F634" t="s">
        <v>8</v>
      </c>
      <c r="G634" s="2">
        <v>200000</v>
      </c>
      <c r="H634">
        <v>0</v>
      </c>
      <c r="I634" s="2">
        <v>147663.97500000001</v>
      </c>
      <c r="J634" s="2">
        <v>0</v>
      </c>
      <c r="K634" s="2">
        <v>0</v>
      </c>
    </row>
    <row r="635" spans="2:11" x14ac:dyDescent="0.35">
      <c r="B635">
        <v>103335</v>
      </c>
      <c r="C635" s="1">
        <v>45869.735093020834</v>
      </c>
      <c r="D635">
        <v>14462</v>
      </c>
      <c r="E635">
        <v>14806</v>
      </c>
      <c r="F635" t="s">
        <v>8</v>
      </c>
      <c r="G635" s="2">
        <v>14000</v>
      </c>
      <c r="H635">
        <v>0</v>
      </c>
      <c r="I635" s="2">
        <v>10581.018</v>
      </c>
      <c r="J635" s="2">
        <v>0</v>
      </c>
      <c r="K635" s="2">
        <v>0</v>
      </c>
    </row>
    <row r="636" spans="2:11" x14ac:dyDescent="0.35">
      <c r="B636">
        <v>104378</v>
      </c>
      <c r="C636" s="1">
        <v>45882.428483333337</v>
      </c>
      <c r="D636">
        <v>14462</v>
      </c>
      <c r="E636">
        <v>14806</v>
      </c>
      <c r="F636" t="s">
        <v>8</v>
      </c>
      <c r="G636" s="2">
        <v>286000</v>
      </c>
      <c r="H636">
        <v>0</v>
      </c>
      <c r="I636" s="2">
        <v>210819.973</v>
      </c>
      <c r="J636" s="2">
        <v>0</v>
      </c>
      <c r="K636" s="2">
        <v>0</v>
      </c>
    </row>
    <row r="637" spans="2:11" x14ac:dyDescent="0.35">
      <c r="B637">
        <v>89904</v>
      </c>
      <c r="C637" s="1">
        <v>45705.638916550924</v>
      </c>
      <c r="D637">
        <v>14462</v>
      </c>
      <c r="E637">
        <v>14806</v>
      </c>
      <c r="F637" t="s">
        <v>8</v>
      </c>
      <c r="G637" s="2">
        <v>325000</v>
      </c>
      <c r="H637">
        <v>0</v>
      </c>
      <c r="I637" s="2">
        <v>258004.916</v>
      </c>
      <c r="J637" s="2">
        <v>0</v>
      </c>
      <c r="K637" s="2">
        <v>0</v>
      </c>
    </row>
    <row r="638" spans="2:11" x14ac:dyDescent="0.35">
      <c r="B638">
        <v>92298</v>
      </c>
      <c r="C638" s="1">
        <v>45735.793794560188</v>
      </c>
      <c r="D638">
        <v>14462</v>
      </c>
      <c r="E638">
        <v>14806</v>
      </c>
      <c r="F638" t="s">
        <v>8</v>
      </c>
      <c r="G638" s="2">
        <v>337500</v>
      </c>
      <c r="H638">
        <v>0</v>
      </c>
      <c r="I638" s="2">
        <v>259515.85500000001</v>
      </c>
      <c r="J638" s="2">
        <v>0</v>
      </c>
      <c r="K638" s="2">
        <v>0</v>
      </c>
    </row>
    <row r="639" spans="2:11" x14ac:dyDescent="0.35">
      <c r="B639">
        <v>102045</v>
      </c>
      <c r="C639" s="1">
        <v>45855.556231134258</v>
      </c>
      <c r="D639">
        <v>16627</v>
      </c>
      <c r="E639">
        <v>16628</v>
      </c>
      <c r="F639" t="s">
        <v>8</v>
      </c>
      <c r="G639" s="2">
        <v>330000</v>
      </c>
      <c r="H639">
        <v>0</v>
      </c>
      <c r="I639" s="2">
        <v>246412.49599999998</v>
      </c>
      <c r="J639" s="2">
        <v>0</v>
      </c>
      <c r="K639" s="2">
        <v>0</v>
      </c>
    </row>
    <row r="640" spans="2:11" x14ac:dyDescent="0.35">
      <c r="B640">
        <v>104111</v>
      </c>
      <c r="C640" s="1">
        <v>45880.358355636577</v>
      </c>
      <c r="D640">
        <v>16627</v>
      </c>
      <c r="E640">
        <v>16628</v>
      </c>
      <c r="F640" t="s">
        <v>8</v>
      </c>
      <c r="G640" s="2">
        <v>121030.96868998297</v>
      </c>
      <c r="H640">
        <v>0</v>
      </c>
      <c r="I640" s="2">
        <v>89941.746329987349</v>
      </c>
      <c r="J640" s="2">
        <v>0</v>
      </c>
      <c r="K640" s="2">
        <v>0</v>
      </c>
    </row>
    <row r="641" spans="2:11" x14ac:dyDescent="0.35">
      <c r="B641">
        <v>105477</v>
      </c>
      <c r="C641" s="1">
        <v>45894.830172453701</v>
      </c>
      <c r="D641">
        <v>16627</v>
      </c>
      <c r="E641">
        <v>16628</v>
      </c>
      <c r="F641" t="s">
        <v>8</v>
      </c>
      <c r="G641" s="2">
        <v>291500.18099991023</v>
      </c>
      <c r="H641">
        <v>0</v>
      </c>
      <c r="I641" s="2">
        <v>216509.38469993335</v>
      </c>
      <c r="J641" s="2">
        <v>0</v>
      </c>
      <c r="K641" s="2">
        <v>0</v>
      </c>
    </row>
    <row r="642" spans="2:11" x14ac:dyDescent="0.35">
      <c r="B642">
        <v>96545</v>
      </c>
      <c r="C642" s="1">
        <v>45792.534604513887</v>
      </c>
      <c r="D642">
        <v>16627</v>
      </c>
      <c r="E642">
        <v>16628</v>
      </c>
      <c r="F642" t="s">
        <v>8</v>
      </c>
      <c r="G642" s="2">
        <v>576609.97423984902</v>
      </c>
      <c r="H642">
        <v>0</v>
      </c>
      <c r="I642" s="2">
        <v>434211.21043988632</v>
      </c>
      <c r="J642" s="2">
        <v>0</v>
      </c>
      <c r="K642" s="2">
        <v>0</v>
      </c>
    </row>
    <row r="643" spans="2:11" x14ac:dyDescent="0.35">
      <c r="B643">
        <v>97807</v>
      </c>
      <c r="C643" s="1">
        <v>45806.460066666667</v>
      </c>
      <c r="D643">
        <v>16627</v>
      </c>
      <c r="E643">
        <v>16628</v>
      </c>
      <c r="F643" t="s">
        <v>9</v>
      </c>
      <c r="G643" s="2">
        <v>8121.5110000002933</v>
      </c>
      <c r="H643">
        <v>0</v>
      </c>
      <c r="I643" s="2">
        <v>8121.5110000002933</v>
      </c>
      <c r="J643" s="2">
        <v>0</v>
      </c>
      <c r="K643" s="2">
        <v>0</v>
      </c>
    </row>
    <row r="644" spans="2:11" x14ac:dyDescent="0.35">
      <c r="B644">
        <v>98148</v>
      </c>
      <c r="C644" s="1">
        <v>45811.40720509259</v>
      </c>
      <c r="D644">
        <v>16627</v>
      </c>
      <c r="E644">
        <v>16628</v>
      </c>
      <c r="F644" t="s">
        <v>8</v>
      </c>
      <c r="G644" s="2">
        <v>440000.00000000006</v>
      </c>
      <c r="H644">
        <v>0</v>
      </c>
      <c r="I644" s="2">
        <v>325462.63200000004</v>
      </c>
      <c r="J644" s="2">
        <v>0</v>
      </c>
      <c r="K644" s="2">
        <v>0</v>
      </c>
    </row>
    <row r="645" spans="2:11" x14ac:dyDescent="0.35">
      <c r="B645">
        <v>99061</v>
      </c>
      <c r="C645" s="1">
        <v>45821.662355752313</v>
      </c>
      <c r="D645">
        <v>16627</v>
      </c>
      <c r="E645">
        <v>16628</v>
      </c>
      <c r="F645" t="s">
        <v>9</v>
      </c>
      <c r="G645" s="2">
        <v>14000</v>
      </c>
      <c r="H645">
        <v>0</v>
      </c>
      <c r="I645" s="2">
        <v>14000</v>
      </c>
      <c r="J645" s="2">
        <v>0</v>
      </c>
      <c r="K645" s="2">
        <v>0</v>
      </c>
    </row>
    <row r="646" spans="2:11" x14ac:dyDescent="0.35">
      <c r="B646">
        <v>99962</v>
      </c>
      <c r="C646" s="1">
        <v>45832.742879050929</v>
      </c>
      <c r="D646">
        <v>16627</v>
      </c>
      <c r="E646">
        <v>16628</v>
      </c>
      <c r="F646" t="s">
        <v>9</v>
      </c>
      <c r="G646" s="2">
        <v>10901.126760000147</v>
      </c>
      <c r="H646">
        <v>0</v>
      </c>
      <c r="I646" s="2">
        <v>10901.126760000147</v>
      </c>
      <c r="J646" s="2">
        <v>0</v>
      </c>
      <c r="K646" s="2">
        <v>0</v>
      </c>
    </row>
    <row r="647" spans="2:11" x14ac:dyDescent="0.35">
      <c r="B647">
        <v>96479</v>
      </c>
      <c r="C647" s="1">
        <v>45791.666054317131</v>
      </c>
      <c r="D647">
        <v>16968</v>
      </c>
      <c r="E647">
        <v>14669</v>
      </c>
      <c r="F647" t="s">
        <v>10</v>
      </c>
      <c r="G647" s="2">
        <v>1150000</v>
      </c>
      <c r="H647">
        <v>1</v>
      </c>
      <c r="I647" s="2">
        <v>969238.33099999989</v>
      </c>
      <c r="J647" s="2">
        <v>1935.0176117383087</v>
      </c>
      <c r="K647" s="2">
        <v>0</v>
      </c>
    </row>
    <row r="648" spans="2:11" x14ac:dyDescent="0.35">
      <c r="B648">
        <v>96696</v>
      </c>
      <c r="C648" s="1">
        <v>45793.64257866898</v>
      </c>
      <c r="D648">
        <v>16968</v>
      </c>
      <c r="E648">
        <v>14669</v>
      </c>
      <c r="F648" t="s">
        <v>10</v>
      </c>
      <c r="G648" s="2">
        <v>1920000</v>
      </c>
      <c r="H648">
        <v>1</v>
      </c>
      <c r="I648" s="2">
        <v>1616569.56</v>
      </c>
      <c r="J648" s="2">
        <v>4316.6561071231836</v>
      </c>
      <c r="K648" s="2">
        <v>0</v>
      </c>
    </row>
    <row r="649" spans="2:11" x14ac:dyDescent="0.35">
      <c r="B649">
        <v>96970</v>
      </c>
      <c r="C649" s="1">
        <v>45797.605129016207</v>
      </c>
      <c r="D649">
        <v>16968</v>
      </c>
      <c r="E649">
        <v>14669</v>
      </c>
      <c r="F649" t="s">
        <v>10</v>
      </c>
      <c r="G649" s="2">
        <v>680000</v>
      </c>
      <c r="H649">
        <v>1</v>
      </c>
      <c r="I649" s="2">
        <v>572476.15600000008</v>
      </c>
      <c r="J649" s="2">
        <v>1624.3052942204085</v>
      </c>
      <c r="K649" s="2">
        <v>0</v>
      </c>
    </row>
    <row r="650" spans="2:11" x14ac:dyDescent="0.35">
      <c r="B650">
        <v>96208</v>
      </c>
      <c r="C650" s="1">
        <v>45789.557960416663</v>
      </c>
      <c r="D650">
        <v>16968</v>
      </c>
      <c r="E650">
        <v>14669</v>
      </c>
      <c r="F650" t="s">
        <v>10</v>
      </c>
      <c r="G650" s="2">
        <v>388500</v>
      </c>
      <c r="H650">
        <v>1</v>
      </c>
      <c r="I650" s="2">
        <v>327401.91000000003</v>
      </c>
      <c r="J650" s="2">
        <v>936.1793027229229</v>
      </c>
      <c r="K650" s="2">
        <v>0</v>
      </c>
    </row>
    <row r="651" spans="2:11" x14ac:dyDescent="0.35">
      <c r="B651">
        <v>96269</v>
      </c>
      <c r="C651" s="1">
        <v>45790.276273958334</v>
      </c>
      <c r="D651">
        <v>16968</v>
      </c>
      <c r="E651">
        <v>14669</v>
      </c>
      <c r="F651" t="s">
        <v>10</v>
      </c>
      <c r="G651" s="2">
        <v>418600</v>
      </c>
      <c r="H651">
        <v>1</v>
      </c>
      <c r="I651" s="2">
        <v>352423.26</v>
      </c>
      <c r="J651" s="2">
        <v>1210.8485550122516</v>
      </c>
      <c r="K651" s="2">
        <v>0</v>
      </c>
    </row>
    <row r="652" spans="2:11" x14ac:dyDescent="0.35">
      <c r="B652">
        <v>96285</v>
      </c>
      <c r="C652" s="1">
        <v>45790.393657986111</v>
      </c>
      <c r="D652">
        <v>16968</v>
      </c>
      <c r="E652">
        <v>14669</v>
      </c>
      <c r="F652" t="s">
        <v>10</v>
      </c>
      <c r="G652" s="2">
        <v>1248000</v>
      </c>
      <c r="H652">
        <v>1</v>
      </c>
      <c r="I652" s="2">
        <v>1049803.2960000001</v>
      </c>
      <c r="J652" s="2">
        <v>2717.6079604147376</v>
      </c>
      <c r="K652" s="2">
        <v>0</v>
      </c>
    </row>
    <row r="653" spans="2:11" x14ac:dyDescent="0.35">
      <c r="B653">
        <v>96286</v>
      </c>
      <c r="C653" s="1">
        <v>45790.39401527778</v>
      </c>
      <c r="D653">
        <v>16968</v>
      </c>
      <c r="E653">
        <v>14669</v>
      </c>
      <c r="F653" t="s">
        <v>10</v>
      </c>
      <c r="G653" s="2">
        <v>969000</v>
      </c>
      <c r="H653">
        <v>1</v>
      </c>
      <c r="I653" s="2">
        <v>815111.68200000003</v>
      </c>
      <c r="J653" s="2">
        <v>1949.9235728202291</v>
      </c>
      <c r="K653" s="2">
        <v>0</v>
      </c>
    </row>
    <row r="654" spans="2:11" x14ac:dyDescent="0.35">
      <c r="B654">
        <v>96311</v>
      </c>
      <c r="C654" s="1">
        <v>45790.464734490743</v>
      </c>
      <c r="D654">
        <v>16968</v>
      </c>
      <c r="E654">
        <v>14669</v>
      </c>
      <c r="F654" t="s">
        <v>10</v>
      </c>
      <c r="G654" s="2">
        <v>247200</v>
      </c>
      <c r="H654">
        <v>1</v>
      </c>
      <c r="I654" s="2">
        <v>207782.80799999999</v>
      </c>
      <c r="J654" s="2">
        <v>317.34440421947033</v>
      </c>
      <c r="K654" s="2">
        <v>0</v>
      </c>
    </row>
    <row r="655" spans="2:11" x14ac:dyDescent="0.35">
      <c r="B655">
        <v>96328</v>
      </c>
      <c r="C655" s="1">
        <v>45790.515933101851</v>
      </c>
      <c r="D655">
        <v>16968</v>
      </c>
      <c r="E655">
        <v>14669</v>
      </c>
      <c r="F655" t="s">
        <v>10</v>
      </c>
      <c r="G655" s="2">
        <v>720000</v>
      </c>
      <c r="H655">
        <v>1</v>
      </c>
      <c r="I655" s="2">
        <v>605638.48800000001</v>
      </c>
      <c r="J655" s="2">
        <v>1734.3222174493806</v>
      </c>
      <c r="K655" s="2">
        <v>0</v>
      </c>
    </row>
    <row r="656" spans="2:11" x14ac:dyDescent="0.35">
      <c r="B656">
        <v>95533</v>
      </c>
      <c r="C656" s="1">
        <v>45779.575958715279</v>
      </c>
      <c r="D656">
        <v>16968</v>
      </c>
      <c r="E656">
        <v>14669</v>
      </c>
      <c r="F656" t="s">
        <v>10</v>
      </c>
      <c r="G656" s="2">
        <v>489999.99999999994</v>
      </c>
      <c r="H656">
        <v>1</v>
      </c>
      <c r="I656" s="2">
        <v>417609.62599999999</v>
      </c>
      <c r="J656" s="2">
        <v>1594.6097952618775</v>
      </c>
      <c r="K656" s="2">
        <v>0</v>
      </c>
    </row>
    <row r="657" spans="2:11" x14ac:dyDescent="0.35">
      <c r="B657">
        <v>95732</v>
      </c>
      <c r="C657" s="1">
        <v>45783.456959606483</v>
      </c>
      <c r="D657">
        <v>16968</v>
      </c>
      <c r="E657">
        <v>14669</v>
      </c>
      <c r="F657" t="s">
        <v>10</v>
      </c>
      <c r="G657" s="2">
        <v>764000</v>
      </c>
      <c r="H657">
        <v>1</v>
      </c>
      <c r="I657" s="2">
        <v>649003.43999999994</v>
      </c>
      <c r="J657" s="2">
        <v>1746.847204056905</v>
      </c>
      <c r="K657" s="2">
        <v>0</v>
      </c>
    </row>
    <row r="658" spans="2:11" x14ac:dyDescent="0.35">
      <c r="B658">
        <v>100482</v>
      </c>
      <c r="C658" s="1">
        <v>45838.508640624997</v>
      </c>
      <c r="D658">
        <v>16627</v>
      </c>
      <c r="E658">
        <v>16628</v>
      </c>
      <c r="F658" t="s">
        <v>8</v>
      </c>
      <c r="G658" s="2">
        <v>160000</v>
      </c>
      <c r="H658">
        <v>0</v>
      </c>
      <c r="I658" s="2">
        <v>116729.872</v>
      </c>
      <c r="J658" s="2">
        <v>0</v>
      </c>
      <c r="K658" s="2">
        <v>0</v>
      </c>
    </row>
    <row r="659" spans="2:11" x14ac:dyDescent="0.35">
      <c r="B659">
        <v>94995</v>
      </c>
      <c r="C659" s="1">
        <v>45771.866604016206</v>
      </c>
      <c r="D659">
        <v>16627</v>
      </c>
      <c r="E659">
        <v>16628</v>
      </c>
      <c r="F659" t="s">
        <v>8</v>
      </c>
      <c r="G659" s="2">
        <v>2926.3449600000122</v>
      </c>
      <c r="H659">
        <v>0</v>
      </c>
      <c r="I659" s="2">
        <v>2193.7731200000089</v>
      </c>
      <c r="J659" s="2">
        <v>0</v>
      </c>
      <c r="K659" s="2">
        <v>0</v>
      </c>
    </row>
    <row r="660" spans="2:11" x14ac:dyDescent="0.35">
      <c r="B660">
        <v>94996</v>
      </c>
      <c r="C660" s="1">
        <v>45771.867192245372</v>
      </c>
      <c r="D660">
        <v>16627</v>
      </c>
      <c r="E660">
        <v>16628</v>
      </c>
      <c r="F660" t="s">
        <v>10</v>
      </c>
      <c r="G660" s="2">
        <v>5559.13789000003</v>
      </c>
      <c r="H660">
        <v>0</v>
      </c>
      <c r="I660" s="2">
        <v>4745.1440700000257</v>
      </c>
      <c r="J660" s="2">
        <v>0</v>
      </c>
      <c r="K660" s="2">
        <v>0</v>
      </c>
    </row>
    <row r="661" spans="2:11" x14ac:dyDescent="0.35">
      <c r="B661">
        <v>94998</v>
      </c>
      <c r="C661" s="1">
        <v>45771.882985185184</v>
      </c>
      <c r="D661">
        <v>16627</v>
      </c>
      <c r="E661">
        <v>16628</v>
      </c>
      <c r="F661" t="s">
        <v>10</v>
      </c>
      <c r="G661" s="2">
        <v>2926.3449600000122</v>
      </c>
      <c r="H661">
        <v>0</v>
      </c>
      <c r="I661" s="2">
        <v>2496.9436800000103</v>
      </c>
      <c r="J661" s="2">
        <v>0</v>
      </c>
      <c r="K661" s="2">
        <v>0</v>
      </c>
    </row>
    <row r="662" spans="2:11" x14ac:dyDescent="0.35">
      <c r="B662">
        <v>95891</v>
      </c>
      <c r="C662" s="1">
        <v>45784.553764780096</v>
      </c>
      <c r="D662">
        <v>16627</v>
      </c>
      <c r="E662">
        <v>16628</v>
      </c>
      <c r="F662" t="s">
        <v>8</v>
      </c>
      <c r="G662" s="2">
        <v>680000</v>
      </c>
      <c r="H662">
        <v>0</v>
      </c>
      <c r="I662" s="2">
        <v>509288.29499999993</v>
      </c>
      <c r="J662" s="2">
        <v>0</v>
      </c>
      <c r="K662" s="2">
        <v>0</v>
      </c>
    </row>
    <row r="663" spans="2:11" x14ac:dyDescent="0.35">
      <c r="B663">
        <v>95943</v>
      </c>
      <c r="C663" s="1">
        <v>45784.755157060186</v>
      </c>
      <c r="D663">
        <v>16627</v>
      </c>
      <c r="E663">
        <v>16628</v>
      </c>
      <c r="F663" t="s">
        <v>8</v>
      </c>
      <c r="G663" s="2">
        <v>1006876.9520103827</v>
      </c>
      <c r="H663">
        <v>0</v>
      </c>
      <c r="I663" s="2">
        <v>754585.84056028677</v>
      </c>
      <c r="J663" s="2">
        <v>0</v>
      </c>
      <c r="K663" s="2">
        <v>0</v>
      </c>
    </row>
    <row r="664" spans="2:11" x14ac:dyDescent="0.35">
      <c r="B664">
        <v>96145</v>
      </c>
      <c r="C664" s="1">
        <v>45789.320518518522</v>
      </c>
      <c r="D664">
        <v>16627</v>
      </c>
      <c r="E664">
        <v>16628</v>
      </c>
      <c r="F664" t="s">
        <v>8</v>
      </c>
      <c r="G664" s="2">
        <v>58372.870249988242</v>
      </c>
      <c r="H664">
        <v>0</v>
      </c>
      <c r="I664" s="2">
        <v>44288.830949991076</v>
      </c>
      <c r="J664" s="2">
        <v>0</v>
      </c>
      <c r="K664" s="2">
        <v>0</v>
      </c>
    </row>
    <row r="665" spans="2:11" x14ac:dyDescent="0.35">
      <c r="B665">
        <v>93684</v>
      </c>
      <c r="C665" s="1">
        <v>45755.367500960645</v>
      </c>
      <c r="D665">
        <v>16627</v>
      </c>
      <c r="E665">
        <v>16628</v>
      </c>
      <c r="F665" t="s">
        <v>8</v>
      </c>
      <c r="G665" s="2">
        <v>123909.61681001977</v>
      </c>
      <c r="H665">
        <v>0</v>
      </c>
      <c r="I665" s="2">
        <v>97135.903550015501</v>
      </c>
      <c r="J665" s="2">
        <v>0</v>
      </c>
      <c r="K665" s="2">
        <v>0</v>
      </c>
    </row>
    <row r="666" spans="2:11" x14ac:dyDescent="0.35">
      <c r="B666">
        <v>94322</v>
      </c>
      <c r="C666" s="1">
        <v>45762.979446331017</v>
      </c>
      <c r="D666">
        <v>16627</v>
      </c>
      <c r="E666">
        <v>16628</v>
      </c>
      <c r="F666" t="s">
        <v>8</v>
      </c>
      <c r="G666" s="2">
        <v>370089</v>
      </c>
      <c r="H666">
        <v>0</v>
      </c>
      <c r="I666" s="2">
        <v>279571.21499999997</v>
      </c>
      <c r="J666" s="2">
        <v>0</v>
      </c>
      <c r="K666" s="2">
        <v>0</v>
      </c>
    </row>
    <row r="667" spans="2:11" x14ac:dyDescent="0.35">
      <c r="B667">
        <v>95750</v>
      </c>
      <c r="C667" s="1">
        <v>45783.528145335651</v>
      </c>
      <c r="D667">
        <v>16968</v>
      </c>
      <c r="E667">
        <v>14669</v>
      </c>
      <c r="F667" t="s">
        <v>10</v>
      </c>
      <c r="G667" s="2">
        <v>288000</v>
      </c>
      <c r="H667">
        <v>1</v>
      </c>
      <c r="I667" s="2">
        <v>244101.45600000001</v>
      </c>
      <c r="J667" s="2">
        <v>514.16365044489942</v>
      </c>
      <c r="K667" s="2">
        <v>0</v>
      </c>
    </row>
    <row r="668" spans="2:11" x14ac:dyDescent="0.35">
      <c r="B668">
        <v>95837</v>
      </c>
      <c r="C668" s="1">
        <v>45784.323980937501</v>
      </c>
      <c r="D668">
        <v>16968</v>
      </c>
      <c r="E668">
        <v>14669</v>
      </c>
      <c r="F668" t="s">
        <v>10</v>
      </c>
      <c r="G668" s="2">
        <v>286000</v>
      </c>
      <c r="H668">
        <v>1</v>
      </c>
      <c r="I668" s="2">
        <v>243395.802</v>
      </c>
      <c r="J668" s="2">
        <v>1012.1190442890385</v>
      </c>
      <c r="K668" s="2">
        <v>0</v>
      </c>
    </row>
    <row r="669" spans="2:11" x14ac:dyDescent="0.35">
      <c r="B669">
        <v>96168</v>
      </c>
      <c r="C669" s="1">
        <v>45789.382826817127</v>
      </c>
      <c r="D669">
        <v>16968</v>
      </c>
      <c r="E669">
        <v>14669</v>
      </c>
      <c r="F669" t="s">
        <v>10</v>
      </c>
      <c r="G669" s="2">
        <v>1260000</v>
      </c>
      <c r="H669">
        <v>1</v>
      </c>
      <c r="I669" s="2">
        <v>1062410.0580000002</v>
      </c>
      <c r="J669" s="2">
        <v>2239.3269948905736</v>
      </c>
      <c r="K669" s="2">
        <v>0</v>
      </c>
    </row>
    <row r="670" spans="2:11" x14ac:dyDescent="0.35">
      <c r="B670">
        <v>96195</v>
      </c>
      <c r="C670" s="1">
        <v>45789.483272303238</v>
      </c>
      <c r="D670">
        <v>16968</v>
      </c>
      <c r="E670">
        <v>14669</v>
      </c>
      <c r="F670" t="s">
        <v>10</v>
      </c>
      <c r="G670" s="2">
        <v>419900</v>
      </c>
      <c r="H670">
        <v>1</v>
      </c>
      <c r="I670" s="2">
        <v>353553.04599999997</v>
      </c>
      <c r="J670" s="2">
        <v>1283.0503488501654</v>
      </c>
      <c r="K670" s="2">
        <v>0</v>
      </c>
    </row>
    <row r="671" spans="2:11" x14ac:dyDescent="0.35">
      <c r="B671">
        <v>94552</v>
      </c>
      <c r="C671" s="1">
        <v>45765.428776701388</v>
      </c>
      <c r="D671">
        <v>16968</v>
      </c>
      <c r="E671">
        <v>14669</v>
      </c>
      <c r="F671" t="s">
        <v>10</v>
      </c>
      <c r="G671" s="2">
        <v>6000</v>
      </c>
      <c r="H671">
        <v>1</v>
      </c>
      <c r="I671" s="2">
        <v>5140.1640000000007</v>
      </c>
      <c r="J671" s="2">
        <v>23.540080028972099</v>
      </c>
      <c r="K671" s="2">
        <v>0</v>
      </c>
    </row>
    <row r="672" spans="2:11" x14ac:dyDescent="0.35">
      <c r="B672">
        <v>94559</v>
      </c>
      <c r="C672" s="1">
        <v>45765.508201122684</v>
      </c>
      <c r="D672">
        <v>16968</v>
      </c>
      <c r="E672">
        <v>14669</v>
      </c>
      <c r="F672" t="s">
        <v>10</v>
      </c>
      <c r="G672" s="2">
        <v>720000</v>
      </c>
      <c r="H672">
        <v>1</v>
      </c>
      <c r="I672" s="2">
        <v>617011.54799999995</v>
      </c>
      <c r="J672" s="2">
        <v>2788.4677015039842</v>
      </c>
      <c r="K672" s="2">
        <v>0</v>
      </c>
    </row>
    <row r="673" spans="2:11" x14ac:dyDescent="0.35">
      <c r="B673">
        <v>94560</v>
      </c>
      <c r="C673" s="1">
        <v>45765.517123923608</v>
      </c>
      <c r="D673">
        <v>16968</v>
      </c>
      <c r="E673">
        <v>14669</v>
      </c>
      <c r="F673" t="s">
        <v>10</v>
      </c>
      <c r="G673" s="2">
        <v>286000</v>
      </c>
      <c r="H673">
        <v>1</v>
      </c>
      <c r="I673" s="2">
        <v>245053.70500000002</v>
      </c>
      <c r="J673" s="2">
        <v>1181.522439062672</v>
      </c>
      <c r="K673" s="2">
        <v>0</v>
      </c>
    </row>
    <row r="674" spans="2:11" x14ac:dyDescent="0.35">
      <c r="B674">
        <v>94562</v>
      </c>
      <c r="C674" s="1">
        <v>45765.549526504627</v>
      </c>
      <c r="D674">
        <v>16968</v>
      </c>
      <c r="E674">
        <v>14669</v>
      </c>
      <c r="F674" t="s">
        <v>10</v>
      </c>
      <c r="G674" s="2">
        <v>368000</v>
      </c>
      <c r="H674">
        <v>1</v>
      </c>
      <c r="I674" s="2">
        <v>315609.08199999999</v>
      </c>
      <c r="J674" s="2">
        <v>955.28400989440286</v>
      </c>
      <c r="K674" s="2">
        <v>0</v>
      </c>
    </row>
    <row r="675" spans="2:11" x14ac:dyDescent="0.35">
      <c r="B675">
        <v>95010</v>
      </c>
      <c r="C675" s="1">
        <v>45772.338659293979</v>
      </c>
      <c r="D675">
        <v>16968</v>
      </c>
      <c r="E675">
        <v>14669</v>
      </c>
      <c r="F675" t="s">
        <v>10</v>
      </c>
      <c r="G675" s="2">
        <v>1260000</v>
      </c>
      <c r="H675">
        <v>1</v>
      </c>
      <c r="I675" s="2">
        <v>1074703.8419999999</v>
      </c>
      <c r="J675" s="2">
        <v>2329.5716989335942</v>
      </c>
      <c r="K675" s="2">
        <v>0</v>
      </c>
    </row>
    <row r="676" spans="2:11" x14ac:dyDescent="0.35">
      <c r="B676">
        <v>95011</v>
      </c>
      <c r="C676" s="1">
        <v>45772.339385648149</v>
      </c>
      <c r="D676">
        <v>16968</v>
      </c>
      <c r="E676">
        <v>14669</v>
      </c>
      <c r="F676" t="s">
        <v>10</v>
      </c>
      <c r="G676" s="2">
        <v>330000</v>
      </c>
      <c r="H676">
        <v>1</v>
      </c>
      <c r="I676" s="2">
        <v>281470.04599999997</v>
      </c>
      <c r="J676" s="2">
        <v>744.09344312211738</v>
      </c>
      <c r="K676" s="2">
        <v>0</v>
      </c>
    </row>
    <row r="677" spans="2:11" x14ac:dyDescent="0.35">
      <c r="B677">
        <v>91741</v>
      </c>
      <c r="C677" s="1">
        <v>45729.260473877315</v>
      </c>
      <c r="D677">
        <v>14854</v>
      </c>
      <c r="E677">
        <v>14669</v>
      </c>
      <c r="F677" t="s">
        <v>10</v>
      </c>
      <c r="G677" s="2">
        <v>720000</v>
      </c>
      <c r="H677">
        <v>1</v>
      </c>
      <c r="I677" s="2">
        <v>604516.60800000001</v>
      </c>
      <c r="J677" s="2">
        <v>1448.2878650397868</v>
      </c>
      <c r="K677" s="2">
        <v>0</v>
      </c>
    </row>
    <row r="678" spans="2:11" x14ac:dyDescent="0.35">
      <c r="B678">
        <v>91078</v>
      </c>
      <c r="C678" s="1">
        <v>45721.369681863427</v>
      </c>
      <c r="D678">
        <v>14854</v>
      </c>
      <c r="E678">
        <v>14669</v>
      </c>
      <c r="F678" t="s">
        <v>10</v>
      </c>
      <c r="G678" s="2">
        <v>1308000</v>
      </c>
      <c r="H678">
        <v>1</v>
      </c>
      <c r="I678" s="2">
        <v>1089980.0160000001</v>
      </c>
      <c r="J678" s="2">
        <v>1943.290545367787</v>
      </c>
      <c r="K678" s="2">
        <v>0</v>
      </c>
    </row>
    <row r="679" spans="2:11" x14ac:dyDescent="0.35">
      <c r="B679">
        <v>91206</v>
      </c>
      <c r="C679" s="1">
        <v>45722.445007326387</v>
      </c>
      <c r="D679">
        <v>14854</v>
      </c>
      <c r="E679">
        <v>14669</v>
      </c>
      <c r="F679" t="s">
        <v>10</v>
      </c>
      <c r="G679" s="2">
        <v>2325000</v>
      </c>
      <c r="H679">
        <v>1</v>
      </c>
      <c r="I679" s="2">
        <v>1949589.7250000001</v>
      </c>
      <c r="J679" s="2">
        <v>2943.7666799207541</v>
      </c>
      <c r="K679" s="2">
        <v>0</v>
      </c>
    </row>
    <row r="680" spans="2:11" x14ac:dyDescent="0.35">
      <c r="B680">
        <v>91455</v>
      </c>
      <c r="C680" s="1">
        <v>45726.573205324072</v>
      </c>
      <c r="D680">
        <v>14854</v>
      </c>
      <c r="E680">
        <v>14669</v>
      </c>
      <c r="F680" t="s">
        <v>10</v>
      </c>
      <c r="G680" s="2">
        <v>1258000</v>
      </c>
      <c r="H680">
        <v>1</v>
      </c>
      <c r="I680" s="2">
        <v>1054201.909</v>
      </c>
      <c r="J680" s="2">
        <v>3889.4250051123686</v>
      </c>
      <c r="K680" s="2">
        <v>0</v>
      </c>
    </row>
    <row r="681" spans="2:11" x14ac:dyDescent="0.35">
      <c r="B681">
        <v>91456</v>
      </c>
      <c r="C681" s="1">
        <v>45726.573382407405</v>
      </c>
      <c r="D681">
        <v>14854</v>
      </c>
      <c r="E681">
        <v>14669</v>
      </c>
      <c r="F681" t="s">
        <v>10</v>
      </c>
      <c r="G681" s="2">
        <v>1920000</v>
      </c>
      <c r="H681">
        <v>1</v>
      </c>
      <c r="I681" s="2">
        <v>1609177.584</v>
      </c>
      <c r="J681" s="2">
        <v>3318.1428866999418</v>
      </c>
      <c r="K681" s="2">
        <v>0</v>
      </c>
    </row>
    <row r="682" spans="2:11" x14ac:dyDescent="0.35">
      <c r="B682">
        <v>91457</v>
      </c>
      <c r="C682" s="1">
        <v>45726.57366790509</v>
      </c>
      <c r="D682">
        <v>14854</v>
      </c>
      <c r="E682">
        <v>14669</v>
      </c>
      <c r="F682" t="s">
        <v>10</v>
      </c>
      <c r="G682" s="2">
        <v>1260000</v>
      </c>
      <c r="H682">
        <v>1</v>
      </c>
      <c r="I682" s="2">
        <v>1056022.794</v>
      </c>
      <c r="J682" s="2">
        <v>3379.289436511594</v>
      </c>
      <c r="K682" s="2">
        <v>0</v>
      </c>
    </row>
    <row r="683" spans="2:11" x14ac:dyDescent="0.35">
      <c r="B683">
        <v>94291</v>
      </c>
      <c r="C683" s="1">
        <v>45762.644897141203</v>
      </c>
      <c r="D683">
        <v>16968</v>
      </c>
      <c r="E683">
        <v>14669</v>
      </c>
      <c r="F683" t="s">
        <v>10</v>
      </c>
      <c r="G683" s="2">
        <v>1104000</v>
      </c>
      <c r="H683">
        <v>1</v>
      </c>
      <c r="I683" s="2">
        <v>944046.76800000004</v>
      </c>
      <c r="J683" s="2">
        <v>1300.6236888632943</v>
      </c>
      <c r="K683" s="2">
        <v>0</v>
      </c>
    </row>
    <row r="684" spans="2:11" x14ac:dyDescent="0.35">
      <c r="B684">
        <v>94383</v>
      </c>
      <c r="C684" s="1">
        <v>45763.511032407405</v>
      </c>
      <c r="D684">
        <v>16968</v>
      </c>
      <c r="E684">
        <v>14669</v>
      </c>
      <c r="F684" t="s">
        <v>10</v>
      </c>
      <c r="G684" s="2">
        <v>1150000</v>
      </c>
      <c r="H684">
        <v>1</v>
      </c>
      <c r="I684" s="2">
        <v>984992.47999999986</v>
      </c>
      <c r="J684" s="2">
        <v>2056.5543005187974</v>
      </c>
      <c r="K684" s="2">
        <v>0</v>
      </c>
    </row>
    <row r="685" spans="2:11" x14ac:dyDescent="0.35">
      <c r="B685">
        <v>94408</v>
      </c>
      <c r="C685" s="1">
        <v>45763.617161493057</v>
      </c>
      <c r="D685">
        <v>16968</v>
      </c>
      <c r="E685">
        <v>14669</v>
      </c>
      <c r="F685" t="s">
        <v>10</v>
      </c>
      <c r="G685" s="2">
        <v>1150000</v>
      </c>
      <c r="H685">
        <v>1</v>
      </c>
      <c r="I685" s="2">
        <v>985329.24600000004</v>
      </c>
      <c r="J685" s="2">
        <v>2099.6596940314357</v>
      </c>
      <c r="K685" s="2">
        <v>0</v>
      </c>
    </row>
    <row r="686" spans="2:11" x14ac:dyDescent="0.35">
      <c r="B686">
        <v>94472</v>
      </c>
      <c r="C686" s="1">
        <v>45764.504135532407</v>
      </c>
      <c r="D686">
        <v>16968</v>
      </c>
      <c r="E686">
        <v>14669</v>
      </c>
      <c r="F686" t="s">
        <v>10</v>
      </c>
      <c r="G686" s="2">
        <v>1150000</v>
      </c>
      <c r="H686">
        <v>1</v>
      </c>
      <c r="I686" s="2">
        <v>987804.92</v>
      </c>
      <c r="J686" s="2">
        <v>2411.0362735468693</v>
      </c>
      <c r="K686" s="2">
        <v>0</v>
      </c>
    </row>
    <row r="687" spans="2:11" x14ac:dyDescent="0.35">
      <c r="B687">
        <v>94479</v>
      </c>
      <c r="C687" s="1">
        <v>45764.537512233794</v>
      </c>
      <c r="D687">
        <v>16968</v>
      </c>
      <c r="E687">
        <v>14669</v>
      </c>
      <c r="F687" t="s">
        <v>10</v>
      </c>
      <c r="G687" s="2">
        <v>680000</v>
      </c>
      <c r="H687">
        <v>1</v>
      </c>
      <c r="I687" s="2">
        <v>584042.46300000011</v>
      </c>
      <c r="J687" s="2">
        <v>1718.7228761202191</v>
      </c>
      <c r="K687" s="2">
        <v>0</v>
      </c>
    </row>
    <row r="688" spans="2:11" x14ac:dyDescent="0.35">
      <c r="B688">
        <v>94490</v>
      </c>
      <c r="C688" s="1">
        <v>45764.596771724537</v>
      </c>
      <c r="D688">
        <v>16968</v>
      </c>
      <c r="E688">
        <v>14669</v>
      </c>
      <c r="F688" t="s">
        <v>10</v>
      </c>
      <c r="G688" s="2">
        <v>976000</v>
      </c>
      <c r="H688">
        <v>1</v>
      </c>
      <c r="I688" s="2">
        <v>836848.86399999994</v>
      </c>
      <c r="J688" s="2">
        <v>3623.2785747552325</v>
      </c>
      <c r="K688" s="2">
        <v>0</v>
      </c>
    </row>
    <row r="689" spans="2:11" x14ac:dyDescent="0.35">
      <c r="B689">
        <v>93824</v>
      </c>
      <c r="C689" s="1">
        <v>45756.617188310185</v>
      </c>
      <c r="D689">
        <v>16968</v>
      </c>
      <c r="E689">
        <v>14669</v>
      </c>
      <c r="F689" t="s">
        <v>10</v>
      </c>
      <c r="G689" s="2">
        <v>330000</v>
      </c>
      <c r="H689">
        <v>1</v>
      </c>
      <c r="I689" s="2">
        <v>285211.35499999998</v>
      </c>
      <c r="J689" s="2">
        <v>1424.8499560771131</v>
      </c>
      <c r="K689" s="2">
        <v>0</v>
      </c>
    </row>
    <row r="690" spans="2:11" x14ac:dyDescent="0.35">
      <c r="B690">
        <v>93921</v>
      </c>
      <c r="C690" s="1">
        <v>45757.577057488423</v>
      </c>
      <c r="D690">
        <v>16968</v>
      </c>
      <c r="E690">
        <v>14669</v>
      </c>
      <c r="F690" t="s">
        <v>10</v>
      </c>
      <c r="G690" s="2">
        <v>330000</v>
      </c>
      <c r="H690">
        <v>1</v>
      </c>
      <c r="I690" s="2">
        <v>283670.35399999999</v>
      </c>
      <c r="J690" s="2">
        <v>1164.0900604140299</v>
      </c>
      <c r="K690" s="2">
        <v>0</v>
      </c>
    </row>
    <row r="691" spans="2:11" x14ac:dyDescent="0.35">
      <c r="B691">
        <v>94111</v>
      </c>
      <c r="C691" s="1">
        <v>45761.419809837964</v>
      </c>
      <c r="D691">
        <v>16968</v>
      </c>
      <c r="E691">
        <v>14669</v>
      </c>
      <c r="F691" t="s">
        <v>10</v>
      </c>
      <c r="G691" s="2">
        <v>489999.99999999994</v>
      </c>
      <c r="H691">
        <v>1</v>
      </c>
      <c r="I691" s="2">
        <v>423673.96399999998</v>
      </c>
      <c r="J691" s="2">
        <v>1166.3155088671379</v>
      </c>
      <c r="K691" s="2">
        <v>0</v>
      </c>
    </row>
    <row r="692" spans="2:11" x14ac:dyDescent="0.35">
      <c r="B692">
        <v>94113</v>
      </c>
      <c r="C692" s="1">
        <v>45761.420650196756</v>
      </c>
      <c r="D692">
        <v>16968</v>
      </c>
      <c r="E692">
        <v>14669</v>
      </c>
      <c r="F692" t="s">
        <v>10</v>
      </c>
      <c r="G692" s="2">
        <v>489999.99999999994</v>
      </c>
      <c r="H692">
        <v>1</v>
      </c>
      <c r="I692" s="2">
        <v>423673.96399999998</v>
      </c>
      <c r="J692" s="2">
        <v>1166.3155088671379</v>
      </c>
      <c r="K692" s="2">
        <v>0</v>
      </c>
    </row>
    <row r="693" spans="2:11" x14ac:dyDescent="0.35">
      <c r="B693">
        <v>94118</v>
      </c>
      <c r="C693" s="1">
        <v>45761.427222916667</v>
      </c>
      <c r="D693">
        <v>16968</v>
      </c>
      <c r="E693">
        <v>14669</v>
      </c>
      <c r="F693" t="s">
        <v>10</v>
      </c>
      <c r="G693" s="2">
        <v>330000</v>
      </c>
      <c r="H693">
        <v>1</v>
      </c>
      <c r="I693" s="2">
        <v>285404.71299999999</v>
      </c>
      <c r="J693" s="2">
        <v>1456.6471332908498</v>
      </c>
      <c r="K693" s="2">
        <v>0</v>
      </c>
    </row>
    <row r="694" spans="2:11" x14ac:dyDescent="0.35">
      <c r="B694">
        <v>105928</v>
      </c>
      <c r="C694" s="1">
        <v>45898.580177581018</v>
      </c>
      <c r="D694">
        <v>16476</v>
      </c>
      <c r="E694">
        <v>16472</v>
      </c>
      <c r="F694" t="s">
        <v>9</v>
      </c>
      <c r="G694" s="2">
        <v>50000</v>
      </c>
      <c r="H694">
        <v>1</v>
      </c>
      <c r="I694" s="2">
        <v>50000</v>
      </c>
      <c r="J694" s="2">
        <v>26</v>
      </c>
      <c r="K694" s="2">
        <v>0</v>
      </c>
    </row>
    <row r="695" spans="2:11" x14ac:dyDescent="0.35">
      <c r="B695">
        <v>103528</v>
      </c>
      <c r="C695" s="1">
        <v>45873.422783182868</v>
      </c>
      <c r="D695">
        <v>16476</v>
      </c>
      <c r="E695">
        <v>16472</v>
      </c>
      <c r="F695" t="s">
        <v>9</v>
      </c>
      <c r="G695" s="2">
        <v>65000</v>
      </c>
      <c r="H695">
        <v>1</v>
      </c>
      <c r="I695" s="2">
        <v>65000</v>
      </c>
      <c r="J695" s="2">
        <v>45</v>
      </c>
      <c r="K695" s="2">
        <v>0</v>
      </c>
    </row>
    <row r="696" spans="2:11" x14ac:dyDescent="0.35">
      <c r="B696">
        <v>103986</v>
      </c>
      <c r="C696" s="1">
        <v>45877.440260763891</v>
      </c>
      <c r="D696">
        <v>16476</v>
      </c>
      <c r="E696">
        <v>16472</v>
      </c>
      <c r="F696" t="s">
        <v>9</v>
      </c>
      <c r="G696" s="2">
        <v>65000</v>
      </c>
      <c r="H696">
        <v>1</v>
      </c>
      <c r="I696" s="2">
        <v>65000</v>
      </c>
      <c r="J696" s="2">
        <v>45</v>
      </c>
      <c r="K696" s="2">
        <v>0</v>
      </c>
    </row>
    <row r="697" spans="2:11" x14ac:dyDescent="0.35">
      <c r="B697">
        <v>104000</v>
      </c>
      <c r="C697" s="1">
        <v>45877.528683877317</v>
      </c>
      <c r="D697">
        <v>16476</v>
      </c>
      <c r="E697">
        <v>16472</v>
      </c>
      <c r="F697" t="s">
        <v>9</v>
      </c>
      <c r="G697" s="2">
        <v>104000</v>
      </c>
      <c r="H697">
        <v>1</v>
      </c>
      <c r="I697" s="2">
        <v>104000</v>
      </c>
      <c r="J697" s="2">
        <v>26</v>
      </c>
      <c r="K697" s="2">
        <v>0</v>
      </c>
    </row>
    <row r="698" spans="2:11" x14ac:dyDescent="0.35">
      <c r="B698">
        <v>104144</v>
      </c>
      <c r="C698" s="1">
        <v>45880.50443202546</v>
      </c>
      <c r="D698">
        <v>16476</v>
      </c>
      <c r="E698">
        <v>16472</v>
      </c>
      <c r="F698" t="s">
        <v>9</v>
      </c>
      <c r="G698" s="2">
        <v>65000</v>
      </c>
      <c r="H698">
        <v>1</v>
      </c>
      <c r="I698" s="2">
        <v>65000</v>
      </c>
      <c r="J698" s="2">
        <v>45</v>
      </c>
      <c r="K698" s="2">
        <v>0</v>
      </c>
    </row>
    <row r="699" spans="2:11" x14ac:dyDescent="0.35">
      <c r="B699">
        <v>104264</v>
      </c>
      <c r="C699" s="1">
        <v>45881.47347222222</v>
      </c>
      <c r="D699">
        <v>16476</v>
      </c>
      <c r="E699">
        <v>16472</v>
      </c>
      <c r="F699" t="s">
        <v>8</v>
      </c>
      <c r="G699" s="2">
        <v>82500</v>
      </c>
      <c r="H699">
        <v>1</v>
      </c>
      <c r="I699" s="2">
        <v>61281.615000000005</v>
      </c>
      <c r="J699" s="2">
        <v>27.426303747641601</v>
      </c>
      <c r="K699" s="2">
        <v>0</v>
      </c>
    </row>
    <row r="700" spans="2:11" x14ac:dyDescent="0.35">
      <c r="B700">
        <v>104660</v>
      </c>
      <c r="C700" s="1">
        <v>45884.515947025466</v>
      </c>
      <c r="D700">
        <v>16476</v>
      </c>
      <c r="E700">
        <v>16472</v>
      </c>
      <c r="F700" t="s">
        <v>9</v>
      </c>
      <c r="G700" s="2">
        <v>172500</v>
      </c>
      <c r="H700">
        <v>1</v>
      </c>
      <c r="I700" s="2">
        <v>172500</v>
      </c>
      <c r="J700" s="2">
        <v>50.625</v>
      </c>
      <c r="K700" s="2">
        <v>0</v>
      </c>
    </row>
    <row r="701" spans="2:11" x14ac:dyDescent="0.35">
      <c r="B701">
        <v>103190</v>
      </c>
      <c r="C701" s="1">
        <v>45868.644519594905</v>
      </c>
      <c r="D701">
        <v>16476</v>
      </c>
      <c r="E701">
        <v>16472</v>
      </c>
      <c r="F701" t="s">
        <v>9</v>
      </c>
      <c r="G701" s="2">
        <v>50000</v>
      </c>
      <c r="H701">
        <v>1</v>
      </c>
      <c r="I701" s="2">
        <v>50000</v>
      </c>
      <c r="J701" s="2">
        <v>26</v>
      </c>
      <c r="K701" s="2">
        <v>0</v>
      </c>
    </row>
    <row r="702" spans="2:11" x14ac:dyDescent="0.35">
      <c r="B702">
        <v>103326</v>
      </c>
      <c r="C702" s="1">
        <v>45869.701901354165</v>
      </c>
      <c r="D702">
        <v>16476</v>
      </c>
      <c r="E702">
        <v>16472</v>
      </c>
      <c r="F702" t="s">
        <v>9</v>
      </c>
      <c r="G702" s="2">
        <v>65000</v>
      </c>
      <c r="H702">
        <v>1</v>
      </c>
      <c r="I702" s="2">
        <v>65000</v>
      </c>
      <c r="J702" s="2">
        <v>45</v>
      </c>
      <c r="K702" s="2">
        <v>0</v>
      </c>
    </row>
    <row r="703" spans="2:11" x14ac:dyDescent="0.35">
      <c r="B703">
        <v>94123</v>
      </c>
      <c r="C703" s="1">
        <v>45761.43553865741</v>
      </c>
      <c r="D703">
        <v>16968</v>
      </c>
      <c r="E703">
        <v>14669</v>
      </c>
      <c r="F703" t="s">
        <v>10</v>
      </c>
      <c r="G703" s="2">
        <v>680000</v>
      </c>
      <c r="H703">
        <v>1</v>
      </c>
      <c r="I703" s="2">
        <v>587969.15700000001</v>
      </c>
      <c r="J703" s="2">
        <v>2270.3241859808577</v>
      </c>
      <c r="K703" s="2">
        <v>0</v>
      </c>
    </row>
    <row r="704" spans="2:11" x14ac:dyDescent="0.35">
      <c r="B704">
        <v>94942</v>
      </c>
      <c r="C704" s="1">
        <v>45771.607055208333</v>
      </c>
      <c r="D704">
        <v>16627</v>
      </c>
      <c r="E704">
        <v>16628</v>
      </c>
      <c r="F704" t="s">
        <v>9</v>
      </c>
      <c r="G704" s="2">
        <v>10345.826489999759</v>
      </c>
      <c r="H704">
        <v>0</v>
      </c>
      <c r="I704" s="2">
        <v>10345.826489999759</v>
      </c>
      <c r="J704" s="2">
        <v>0</v>
      </c>
      <c r="K704" s="2">
        <v>0</v>
      </c>
    </row>
    <row r="705" spans="2:11" x14ac:dyDescent="0.35">
      <c r="B705">
        <v>94943</v>
      </c>
      <c r="C705" s="1">
        <v>45771.608345520835</v>
      </c>
      <c r="D705">
        <v>16627</v>
      </c>
      <c r="E705">
        <v>16628</v>
      </c>
      <c r="F705" t="s">
        <v>8</v>
      </c>
      <c r="G705" s="2">
        <v>400760.36399970471</v>
      </c>
      <c r="H705">
        <v>0</v>
      </c>
      <c r="I705" s="2">
        <v>301093.67959977814</v>
      </c>
      <c r="J705" s="2">
        <v>0</v>
      </c>
      <c r="K705" s="2">
        <v>0</v>
      </c>
    </row>
    <row r="706" spans="2:11" x14ac:dyDescent="0.35">
      <c r="B706">
        <v>94944</v>
      </c>
      <c r="C706" s="1">
        <v>45771.609619328701</v>
      </c>
      <c r="D706">
        <v>16627</v>
      </c>
      <c r="E706">
        <v>16628</v>
      </c>
      <c r="F706" t="s">
        <v>8</v>
      </c>
      <c r="G706" s="2">
        <v>59541.194240000834</v>
      </c>
      <c r="H706">
        <v>0</v>
      </c>
      <c r="I706" s="2">
        <v>44733.425000000621</v>
      </c>
      <c r="J706" s="2">
        <v>0</v>
      </c>
      <c r="K706" s="2">
        <v>0</v>
      </c>
    </row>
    <row r="707" spans="2:11" x14ac:dyDescent="0.35">
      <c r="B707">
        <v>94994</v>
      </c>
      <c r="C707" s="1">
        <v>45771.865880821759</v>
      </c>
      <c r="D707">
        <v>16627</v>
      </c>
      <c r="E707">
        <v>16628</v>
      </c>
      <c r="F707" t="s">
        <v>9</v>
      </c>
      <c r="G707" s="2">
        <v>6938.8</v>
      </c>
      <c r="H707">
        <v>0</v>
      </c>
      <c r="I707" s="2">
        <v>6938.8</v>
      </c>
      <c r="J707" s="2">
        <v>0</v>
      </c>
      <c r="K707" s="2">
        <v>0</v>
      </c>
    </row>
    <row r="708" spans="2:11" x14ac:dyDescent="0.35">
      <c r="B708">
        <v>91617</v>
      </c>
      <c r="C708" s="1">
        <v>45727.756080208332</v>
      </c>
      <c r="D708">
        <v>16627</v>
      </c>
      <c r="E708">
        <v>16628</v>
      </c>
      <c r="F708" t="s">
        <v>8</v>
      </c>
      <c r="G708" s="2">
        <v>66000</v>
      </c>
      <c r="H708">
        <v>0</v>
      </c>
      <c r="I708" s="2">
        <v>50966.981999999996</v>
      </c>
      <c r="J708" s="2">
        <v>0</v>
      </c>
      <c r="K708" s="2">
        <v>0</v>
      </c>
    </row>
    <row r="709" spans="2:11" x14ac:dyDescent="0.35">
      <c r="B709">
        <v>91787</v>
      </c>
      <c r="C709" s="1">
        <v>45729.588993518519</v>
      </c>
      <c r="D709">
        <v>16627</v>
      </c>
      <c r="E709">
        <v>16628</v>
      </c>
      <c r="F709" t="s">
        <v>10</v>
      </c>
      <c r="G709" s="2">
        <v>342000</v>
      </c>
      <c r="H709">
        <v>0</v>
      </c>
      <c r="I709" s="2">
        <v>286927.25400000002</v>
      </c>
      <c r="J709" s="2">
        <v>0</v>
      </c>
      <c r="K709" s="2">
        <v>0</v>
      </c>
    </row>
    <row r="710" spans="2:11" x14ac:dyDescent="0.35">
      <c r="B710">
        <v>92097</v>
      </c>
      <c r="C710" s="1">
        <v>45734.318225428244</v>
      </c>
      <c r="D710">
        <v>16627</v>
      </c>
      <c r="E710">
        <v>16628</v>
      </c>
      <c r="F710" t="s">
        <v>8</v>
      </c>
      <c r="G710" s="2">
        <v>24000</v>
      </c>
      <c r="H710">
        <v>0</v>
      </c>
      <c r="I710" s="2">
        <v>18478.223999999998</v>
      </c>
      <c r="J710" s="2">
        <v>0</v>
      </c>
      <c r="K710" s="2">
        <v>0</v>
      </c>
    </row>
    <row r="711" spans="2:11" x14ac:dyDescent="0.35">
      <c r="B711">
        <v>92604</v>
      </c>
      <c r="C711" s="1">
        <v>45740.623266087961</v>
      </c>
      <c r="D711">
        <v>16627</v>
      </c>
      <c r="E711">
        <v>16628</v>
      </c>
      <c r="F711" t="s">
        <v>8</v>
      </c>
      <c r="G711" s="2">
        <v>86811.517210003047</v>
      </c>
      <c r="H711">
        <v>0</v>
      </c>
      <c r="I711" s="2">
        <v>67166.753940002367</v>
      </c>
      <c r="J711" s="2">
        <v>0</v>
      </c>
      <c r="K711" s="2">
        <v>0</v>
      </c>
    </row>
    <row r="712" spans="2:11" x14ac:dyDescent="0.35">
      <c r="B712">
        <v>93496</v>
      </c>
      <c r="C712" s="1">
        <v>45751.478514432871</v>
      </c>
      <c r="D712">
        <v>16472</v>
      </c>
      <c r="E712">
        <v>16627</v>
      </c>
      <c r="F712" t="s">
        <v>8</v>
      </c>
      <c r="G712" s="2">
        <v>2148000</v>
      </c>
      <c r="H712">
        <v>0</v>
      </c>
      <c r="I712" s="2">
        <v>1649022.9449999998</v>
      </c>
      <c r="J712" s="2">
        <v>0</v>
      </c>
      <c r="K712" s="2">
        <v>0</v>
      </c>
    </row>
    <row r="713" spans="2:11" x14ac:dyDescent="0.35">
      <c r="B713">
        <v>93497</v>
      </c>
      <c r="C713" s="1">
        <v>45751.496070520836</v>
      </c>
      <c r="D713">
        <v>16472</v>
      </c>
      <c r="E713">
        <v>16627</v>
      </c>
      <c r="F713" t="s">
        <v>8</v>
      </c>
      <c r="G713" s="2">
        <v>1900000</v>
      </c>
      <c r="H713">
        <v>0</v>
      </c>
      <c r="I713" s="2">
        <v>1460526.162</v>
      </c>
      <c r="J713" s="2">
        <v>0</v>
      </c>
      <c r="K713" s="2">
        <v>0</v>
      </c>
    </row>
    <row r="714" spans="2:11" x14ac:dyDescent="0.35">
      <c r="B714">
        <v>93509</v>
      </c>
      <c r="C714" s="1">
        <v>45751.556997256943</v>
      </c>
      <c r="D714">
        <v>16472</v>
      </c>
      <c r="E714">
        <v>16627</v>
      </c>
      <c r="F714" t="s">
        <v>9</v>
      </c>
      <c r="G714" s="2">
        <v>1120600</v>
      </c>
      <c r="H714">
        <v>0</v>
      </c>
      <c r="I714" s="2">
        <v>1120600</v>
      </c>
      <c r="J714" s="2">
        <v>0</v>
      </c>
      <c r="K714" s="2">
        <v>0</v>
      </c>
    </row>
    <row r="715" spans="2:11" x14ac:dyDescent="0.35">
      <c r="B715">
        <v>93539</v>
      </c>
      <c r="C715" s="1">
        <v>45751.65540729167</v>
      </c>
      <c r="D715">
        <v>16472</v>
      </c>
      <c r="E715">
        <v>16627</v>
      </c>
      <c r="F715" t="s">
        <v>8</v>
      </c>
      <c r="G715" s="2">
        <v>2601300</v>
      </c>
      <c r="H715">
        <v>0</v>
      </c>
      <c r="I715" s="2">
        <v>2011633.338</v>
      </c>
      <c r="J715" s="2">
        <v>0</v>
      </c>
      <c r="K715" s="2">
        <v>0</v>
      </c>
    </row>
    <row r="716" spans="2:11" x14ac:dyDescent="0.35">
      <c r="B716">
        <v>91458</v>
      </c>
      <c r="C716" s="1">
        <v>45726.574015162034</v>
      </c>
      <c r="D716">
        <v>14854</v>
      </c>
      <c r="E716">
        <v>14669</v>
      </c>
      <c r="F716" t="s">
        <v>10</v>
      </c>
      <c r="G716" s="2">
        <v>1150000</v>
      </c>
      <c r="H716">
        <v>1</v>
      </c>
      <c r="I716" s="2">
        <v>963830.31799999997</v>
      </c>
      <c r="J716" s="2">
        <v>1241.6796587009544</v>
      </c>
      <c r="K716" s="2">
        <v>0</v>
      </c>
    </row>
    <row r="717" spans="2:11" x14ac:dyDescent="0.35">
      <c r="B717">
        <v>90719</v>
      </c>
      <c r="C717" s="1">
        <v>45715.566029594906</v>
      </c>
      <c r="D717">
        <v>14854</v>
      </c>
      <c r="E717">
        <v>14669</v>
      </c>
      <c r="F717" t="s">
        <v>10</v>
      </c>
      <c r="G717" s="2">
        <v>969000</v>
      </c>
      <c r="H717">
        <v>1</v>
      </c>
      <c r="I717" s="2">
        <v>800779.6449999999</v>
      </c>
      <c r="J717" s="2">
        <v>2109.4049318357352</v>
      </c>
      <c r="K717" s="2">
        <v>0</v>
      </c>
    </row>
    <row r="718" spans="2:11" x14ac:dyDescent="0.35">
      <c r="B718">
        <v>90720</v>
      </c>
      <c r="C718" s="1">
        <v>45715.566207372685</v>
      </c>
      <c r="D718">
        <v>14854</v>
      </c>
      <c r="E718">
        <v>14669</v>
      </c>
      <c r="F718" t="s">
        <v>10</v>
      </c>
      <c r="G718" s="2">
        <v>1218000</v>
      </c>
      <c r="H718">
        <v>1</v>
      </c>
      <c r="I718" s="2">
        <v>1006552.7430000001</v>
      </c>
      <c r="J718" s="2">
        <v>2472.7008107636766</v>
      </c>
      <c r="K718" s="2">
        <v>0</v>
      </c>
    </row>
    <row r="719" spans="2:11" x14ac:dyDescent="0.35">
      <c r="B719">
        <v>90721</v>
      </c>
      <c r="C719" s="1">
        <v>45715.566398344905</v>
      </c>
      <c r="D719">
        <v>14854</v>
      </c>
      <c r="E719">
        <v>14669</v>
      </c>
      <c r="F719" t="s">
        <v>10</v>
      </c>
      <c r="G719" s="2">
        <v>975000</v>
      </c>
      <c r="H719">
        <v>1</v>
      </c>
      <c r="I719" s="2">
        <v>805668.73499999999</v>
      </c>
      <c r="J719" s="2">
        <v>3139.4894789950517</v>
      </c>
      <c r="K719" s="2">
        <v>0</v>
      </c>
    </row>
    <row r="720" spans="2:11" x14ac:dyDescent="0.35">
      <c r="B720">
        <v>90792</v>
      </c>
      <c r="C720" s="1">
        <v>45716.459624571762</v>
      </c>
      <c r="D720">
        <v>14854</v>
      </c>
      <c r="E720">
        <v>14669</v>
      </c>
      <c r="F720" t="s">
        <v>10</v>
      </c>
      <c r="G720" s="2">
        <v>988000</v>
      </c>
      <c r="H720">
        <v>1</v>
      </c>
      <c r="I720" s="2">
        <v>815780.60200000007</v>
      </c>
      <c r="J720" s="2">
        <v>1142.2152903518779</v>
      </c>
      <c r="K720" s="2">
        <v>0</v>
      </c>
    </row>
    <row r="721" spans="2:11" x14ac:dyDescent="0.35">
      <c r="B721">
        <v>103412</v>
      </c>
      <c r="C721" s="1">
        <v>45870.555961261576</v>
      </c>
      <c r="D721">
        <v>16476</v>
      </c>
      <c r="E721">
        <v>16472</v>
      </c>
      <c r="F721" t="s">
        <v>9</v>
      </c>
      <c r="G721" s="2">
        <v>65000</v>
      </c>
      <c r="H721">
        <v>1</v>
      </c>
      <c r="I721" s="2">
        <v>65000</v>
      </c>
      <c r="J721" s="2">
        <v>45</v>
      </c>
      <c r="K721" s="2">
        <v>0</v>
      </c>
    </row>
    <row r="722" spans="2:11" x14ac:dyDescent="0.35">
      <c r="B722">
        <v>96004</v>
      </c>
      <c r="C722" s="1">
        <v>45785.636501273148</v>
      </c>
      <c r="D722">
        <v>14952</v>
      </c>
      <c r="E722">
        <v>14400</v>
      </c>
      <c r="F722" t="s">
        <v>10</v>
      </c>
      <c r="G722" s="2">
        <v>325889.13028983562</v>
      </c>
      <c r="H722">
        <v>1</v>
      </c>
      <c r="I722" s="2">
        <v>276320.40370986069</v>
      </c>
      <c r="J722" s="2">
        <v>723.29214290380787</v>
      </c>
      <c r="K722" s="2">
        <v>0</v>
      </c>
    </row>
    <row r="723" spans="2:11" x14ac:dyDescent="0.35">
      <c r="B723">
        <v>96093</v>
      </c>
      <c r="C723" s="1">
        <v>45786.535430324075</v>
      </c>
      <c r="D723">
        <v>14952</v>
      </c>
      <c r="E723">
        <v>14400</v>
      </c>
      <c r="F723" t="s">
        <v>10</v>
      </c>
      <c r="G723" s="2">
        <v>610444.59504068829</v>
      </c>
      <c r="H723">
        <v>1</v>
      </c>
      <c r="I723" s="2">
        <v>517355.35320058331</v>
      </c>
      <c r="J723" s="2">
        <v>1363.3305178412129</v>
      </c>
      <c r="K723" s="2">
        <v>0</v>
      </c>
    </row>
    <row r="724" spans="2:11" x14ac:dyDescent="0.35">
      <c r="B724">
        <v>96219</v>
      </c>
      <c r="C724" s="1">
        <v>45789.585054479168</v>
      </c>
      <c r="D724">
        <v>14952</v>
      </c>
      <c r="E724">
        <v>14400</v>
      </c>
      <c r="F724" t="s">
        <v>10</v>
      </c>
      <c r="G724" s="2">
        <v>479352.82820955681</v>
      </c>
      <c r="H724">
        <v>1</v>
      </c>
      <c r="I724" s="2">
        <v>403692.73674962681</v>
      </c>
      <c r="J724" s="2">
        <v>999.02807593205523</v>
      </c>
      <c r="K724" s="2">
        <v>0</v>
      </c>
    </row>
    <row r="725" spans="2:11" x14ac:dyDescent="0.35">
      <c r="B725">
        <v>96587</v>
      </c>
      <c r="C725" s="1">
        <v>45792.68410366898</v>
      </c>
      <c r="D725">
        <v>14952</v>
      </c>
      <c r="E725">
        <v>14400</v>
      </c>
      <c r="F725" t="s">
        <v>10</v>
      </c>
      <c r="G725" s="2">
        <v>217046.05624999999</v>
      </c>
      <c r="H725">
        <v>1</v>
      </c>
      <c r="I725" s="2">
        <v>182666.86949999997</v>
      </c>
      <c r="J725" s="2">
        <v>956.4827913987117</v>
      </c>
      <c r="K725" s="2">
        <v>0</v>
      </c>
    </row>
    <row r="726" spans="2:11" x14ac:dyDescent="0.35">
      <c r="B726">
        <v>96647</v>
      </c>
      <c r="C726" s="1">
        <v>45793.456224305555</v>
      </c>
      <c r="D726">
        <v>14952</v>
      </c>
      <c r="E726">
        <v>14400</v>
      </c>
      <c r="F726" t="s">
        <v>10</v>
      </c>
      <c r="G726" s="2">
        <v>1111395.0998110911</v>
      </c>
      <c r="H726">
        <v>1</v>
      </c>
      <c r="I726" s="2">
        <v>936131.167780919</v>
      </c>
      <c r="J726" s="2">
        <v>1660.8518934591409</v>
      </c>
      <c r="K726" s="2">
        <v>0</v>
      </c>
    </row>
    <row r="727" spans="2:11" x14ac:dyDescent="0.35">
      <c r="B727">
        <v>94841</v>
      </c>
      <c r="C727" s="1">
        <v>45770.65072179398</v>
      </c>
      <c r="D727">
        <v>14952</v>
      </c>
      <c r="E727">
        <v>14400</v>
      </c>
      <c r="F727" t="s">
        <v>10</v>
      </c>
      <c r="G727" s="2">
        <v>434864.73188941763</v>
      </c>
      <c r="H727">
        <v>1</v>
      </c>
      <c r="I727" s="2">
        <v>371860.24027950206</v>
      </c>
      <c r="J727" s="2">
        <v>2398.0181338473153</v>
      </c>
      <c r="K727" s="2">
        <v>0</v>
      </c>
    </row>
    <row r="728" spans="2:11" x14ac:dyDescent="0.35">
      <c r="B728">
        <v>94932</v>
      </c>
      <c r="C728" s="1">
        <v>45771.573125497685</v>
      </c>
      <c r="D728">
        <v>14952</v>
      </c>
      <c r="E728">
        <v>14400</v>
      </c>
      <c r="F728" t="s">
        <v>10</v>
      </c>
      <c r="G728" s="2">
        <v>287529.45908997615</v>
      </c>
      <c r="H728">
        <v>1</v>
      </c>
      <c r="I728" s="2">
        <v>245703.70010997963</v>
      </c>
      <c r="J728" s="2">
        <v>1333.6676815621595</v>
      </c>
      <c r="K728" s="2">
        <v>0</v>
      </c>
    </row>
    <row r="729" spans="2:11" x14ac:dyDescent="0.35">
      <c r="B729">
        <v>95505</v>
      </c>
      <c r="C729" s="1">
        <v>45779.432088969908</v>
      </c>
      <c r="D729">
        <v>14952</v>
      </c>
      <c r="E729">
        <v>14400</v>
      </c>
      <c r="F729" t="s">
        <v>10</v>
      </c>
      <c r="G729" s="2">
        <v>710245.69280906278</v>
      </c>
      <c r="H729">
        <v>1</v>
      </c>
      <c r="I729" s="2">
        <v>605415.79601920105</v>
      </c>
      <c r="J729" s="2">
        <v>1004.4459321770197</v>
      </c>
      <c r="K729" s="2">
        <v>0</v>
      </c>
    </row>
    <row r="730" spans="2:11" x14ac:dyDescent="0.35">
      <c r="B730">
        <v>92910</v>
      </c>
      <c r="C730" s="1">
        <v>45743.482916168985</v>
      </c>
      <c r="D730">
        <v>16627</v>
      </c>
      <c r="E730">
        <v>16628</v>
      </c>
      <c r="F730" t="s">
        <v>10</v>
      </c>
      <c r="G730" s="2">
        <v>13129.28125</v>
      </c>
      <c r="H730">
        <v>0</v>
      </c>
      <c r="I730" s="2">
        <v>10949.5695</v>
      </c>
      <c r="J730" s="2">
        <v>0</v>
      </c>
      <c r="K730" s="2">
        <v>0</v>
      </c>
    </row>
    <row r="731" spans="2:11" x14ac:dyDescent="0.35">
      <c r="B731">
        <v>93174</v>
      </c>
      <c r="C731" s="1">
        <v>45748.35697079861</v>
      </c>
      <c r="D731">
        <v>16472</v>
      </c>
      <c r="E731">
        <v>16627</v>
      </c>
      <c r="F731" t="s">
        <v>8</v>
      </c>
      <c r="G731" s="2">
        <v>1150000</v>
      </c>
      <c r="H731">
        <v>0</v>
      </c>
      <c r="I731" s="2">
        <v>890692.73300000012</v>
      </c>
      <c r="J731" s="2">
        <v>0</v>
      </c>
      <c r="K731" s="2">
        <v>0</v>
      </c>
    </row>
    <row r="732" spans="2:11" x14ac:dyDescent="0.35">
      <c r="B732">
        <v>93213</v>
      </c>
      <c r="C732" s="1">
        <v>45748.639755243057</v>
      </c>
      <c r="D732">
        <v>16472</v>
      </c>
      <c r="E732">
        <v>16627</v>
      </c>
      <c r="F732" t="s">
        <v>8</v>
      </c>
      <c r="G732" s="2">
        <v>330000</v>
      </c>
      <c r="H732">
        <v>0</v>
      </c>
      <c r="I732" s="2">
        <v>255762.89199999999</v>
      </c>
      <c r="J732" s="2">
        <v>0</v>
      </c>
      <c r="K732" s="2">
        <v>0</v>
      </c>
    </row>
    <row r="733" spans="2:11" x14ac:dyDescent="0.35">
      <c r="B733">
        <v>93261</v>
      </c>
      <c r="C733" s="1">
        <v>45749.387155358796</v>
      </c>
      <c r="D733">
        <v>16472</v>
      </c>
      <c r="E733">
        <v>16627</v>
      </c>
      <c r="F733" t="s">
        <v>8</v>
      </c>
      <c r="G733" s="2">
        <v>6000</v>
      </c>
      <c r="H733">
        <v>0</v>
      </c>
      <c r="I733" s="2">
        <v>4645.6080000000002</v>
      </c>
      <c r="J733" s="2">
        <v>0</v>
      </c>
      <c r="K733" s="2">
        <v>0</v>
      </c>
    </row>
    <row r="734" spans="2:11" x14ac:dyDescent="0.35">
      <c r="B734">
        <v>93275</v>
      </c>
      <c r="C734" s="1">
        <v>45749.454918981479</v>
      </c>
      <c r="D734">
        <v>16472</v>
      </c>
      <c r="E734">
        <v>16627</v>
      </c>
      <c r="F734" t="s">
        <v>8</v>
      </c>
      <c r="G734" s="2">
        <v>330000</v>
      </c>
      <c r="H734">
        <v>0</v>
      </c>
      <c r="I734" s="2">
        <v>254885.13600000003</v>
      </c>
      <c r="J734" s="2">
        <v>0</v>
      </c>
      <c r="K734" s="2">
        <v>0</v>
      </c>
    </row>
    <row r="735" spans="2:11" x14ac:dyDescent="0.35">
      <c r="B735">
        <v>93276</v>
      </c>
      <c r="C735" s="1">
        <v>45749.457582407405</v>
      </c>
      <c r="D735">
        <v>16472</v>
      </c>
      <c r="E735">
        <v>16627</v>
      </c>
      <c r="F735" t="s">
        <v>8</v>
      </c>
      <c r="G735" s="2">
        <v>2200000</v>
      </c>
      <c r="H735">
        <v>0</v>
      </c>
      <c r="I735" s="2">
        <v>1699234.2839999998</v>
      </c>
      <c r="J735" s="2">
        <v>0</v>
      </c>
      <c r="K735" s="2">
        <v>0</v>
      </c>
    </row>
    <row r="736" spans="2:11" x14ac:dyDescent="0.35">
      <c r="B736">
        <v>95515</v>
      </c>
      <c r="C736" s="1">
        <v>45779.492484062503</v>
      </c>
      <c r="D736">
        <v>14952</v>
      </c>
      <c r="E736">
        <v>14400</v>
      </c>
      <c r="F736" t="s">
        <v>10</v>
      </c>
      <c r="G736" s="2">
        <v>351706.03125</v>
      </c>
      <c r="H736">
        <v>1</v>
      </c>
      <c r="I736" s="2">
        <v>299833.2745</v>
      </c>
      <c r="J736" s="2">
        <v>1075.2424939557613</v>
      </c>
      <c r="K736" s="2">
        <v>0</v>
      </c>
    </row>
    <row r="737" spans="2:11" x14ac:dyDescent="0.35">
      <c r="B737">
        <v>95798</v>
      </c>
      <c r="C737" s="1">
        <v>45783.678215046297</v>
      </c>
      <c r="D737">
        <v>14952</v>
      </c>
      <c r="E737">
        <v>14400</v>
      </c>
      <c r="F737" t="s">
        <v>10</v>
      </c>
      <c r="G737" s="2">
        <v>501708.27981067315</v>
      </c>
      <c r="H737">
        <v>1</v>
      </c>
      <c r="I737" s="2">
        <v>425741.38109057117</v>
      </c>
      <c r="J737" s="2">
        <v>1074.3196918785113</v>
      </c>
      <c r="K737" s="2">
        <v>0</v>
      </c>
    </row>
    <row r="738" spans="2:11" x14ac:dyDescent="0.35">
      <c r="B738">
        <v>95875</v>
      </c>
      <c r="C738" s="1">
        <v>45784.529892280094</v>
      </c>
      <c r="D738">
        <v>14952</v>
      </c>
      <c r="E738">
        <v>14400</v>
      </c>
      <c r="F738" t="s">
        <v>10</v>
      </c>
      <c r="G738" s="2">
        <v>1090166.0774397803</v>
      </c>
      <c r="H738">
        <v>1</v>
      </c>
      <c r="I738" s="2">
        <v>928307.00343981304</v>
      </c>
      <c r="J738" s="2">
        <v>2957.7341631849704</v>
      </c>
      <c r="K738" s="2">
        <v>0</v>
      </c>
    </row>
    <row r="739" spans="2:11" x14ac:dyDescent="0.35">
      <c r="B739">
        <v>95502</v>
      </c>
      <c r="C739" s="1">
        <v>45779.420535069446</v>
      </c>
      <c r="D739">
        <v>16472</v>
      </c>
      <c r="E739">
        <v>16490</v>
      </c>
      <c r="F739" t="s">
        <v>8</v>
      </c>
      <c r="G739" s="2">
        <v>33216.096210000876</v>
      </c>
      <c r="H739">
        <v>1</v>
      </c>
      <c r="I739" s="2">
        <v>24998.339850000659</v>
      </c>
      <c r="J739" s="2">
        <v>45.730849247952904</v>
      </c>
      <c r="K739" s="2">
        <v>0</v>
      </c>
    </row>
    <row r="740" spans="2:11" x14ac:dyDescent="0.35">
      <c r="B740">
        <v>95503</v>
      </c>
      <c r="C740" s="1">
        <v>45779.42111087963</v>
      </c>
      <c r="D740">
        <v>16472</v>
      </c>
      <c r="E740">
        <v>16490</v>
      </c>
      <c r="F740" t="s">
        <v>8</v>
      </c>
      <c r="G740" s="2">
        <v>150618.93823995147</v>
      </c>
      <c r="H740">
        <v>1</v>
      </c>
      <c r="I740" s="2">
        <v>113161.96863996355</v>
      </c>
      <c r="J740" s="2">
        <v>160.19639754698014</v>
      </c>
      <c r="K740" s="2">
        <v>0</v>
      </c>
    </row>
    <row r="741" spans="2:11" x14ac:dyDescent="0.35">
      <c r="B741">
        <v>94531</v>
      </c>
      <c r="C741" s="1">
        <v>45764.72164895833</v>
      </c>
      <c r="D741">
        <v>16472</v>
      </c>
      <c r="E741">
        <v>16490</v>
      </c>
      <c r="F741" t="s">
        <v>8</v>
      </c>
      <c r="G741" s="2">
        <v>19163.136639999924</v>
      </c>
      <c r="H741">
        <v>1</v>
      </c>
      <c r="I741" s="2">
        <v>14453.857119999944</v>
      </c>
      <c r="J741" s="2">
        <v>26.370356205584102</v>
      </c>
      <c r="K741" s="2">
        <v>0</v>
      </c>
    </row>
    <row r="742" spans="2:11" x14ac:dyDescent="0.35">
      <c r="B742">
        <v>94692</v>
      </c>
      <c r="C742" s="1">
        <v>45769.580255983798</v>
      </c>
      <c r="D742">
        <v>16472</v>
      </c>
      <c r="E742">
        <v>16490</v>
      </c>
      <c r="F742" t="s">
        <v>8</v>
      </c>
      <c r="G742" s="2">
        <v>3288536.873602557</v>
      </c>
      <c r="H742">
        <v>1</v>
      </c>
      <c r="I742" s="2">
        <v>2459046.7202944346</v>
      </c>
      <c r="J742" s="2">
        <v>3799.6814960935653</v>
      </c>
      <c r="K742" s="2">
        <v>0</v>
      </c>
    </row>
    <row r="743" spans="2:11" x14ac:dyDescent="0.35">
      <c r="B743">
        <v>94735</v>
      </c>
      <c r="C743" s="1">
        <v>45769.750860798609</v>
      </c>
      <c r="D743">
        <v>16472</v>
      </c>
      <c r="E743">
        <v>16490</v>
      </c>
      <c r="F743" t="s">
        <v>8</v>
      </c>
      <c r="G743" s="2">
        <v>30584.934610003886</v>
      </c>
      <c r="H743">
        <v>1</v>
      </c>
      <c r="I743" s="2">
        <v>22917.944350002912</v>
      </c>
      <c r="J743" s="2">
        <v>87.840902377592087</v>
      </c>
      <c r="K743" s="2">
        <v>0</v>
      </c>
    </row>
    <row r="744" spans="2:11" x14ac:dyDescent="0.35">
      <c r="B744">
        <v>94791</v>
      </c>
      <c r="C744" s="1">
        <v>45770.509181215275</v>
      </c>
      <c r="D744">
        <v>16472</v>
      </c>
      <c r="E744">
        <v>16490</v>
      </c>
      <c r="F744" t="s">
        <v>8</v>
      </c>
      <c r="G744" s="2">
        <v>361765.35744011321</v>
      </c>
      <c r="H744">
        <v>1</v>
      </c>
      <c r="I744" s="2">
        <v>272106.31920008513</v>
      </c>
      <c r="J744" s="2">
        <v>337.56489018627633</v>
      </c>
      <c r="K744" s="2">
        <v>0</v>
      </c>
    </row>
    <row r="745" spans="2:11" x14ac:dyDescent="0.35">
      <c r="B745">
        <v>93762</v>
      </c>
      <c r="C745" s="1">
        <v>45755.745590972219</v>
      </c>
      <c r="D745">
        <v>16472</v>
      </c>
      <c r="E745">
        <v>16490</v>
      </c>
      <c r="F745" t="s">
        <v>8</v>
      </c>
      <c r="G745" s="2">
        <v>217643.34363998138</v>
      </c>
      <c r="H745">
        <v>1</v>
      </c>
      <c r="I745" s="2">
        <v>170353.40075998541</v>
      </c>
      <c r="J745" s="2">
        <v>201.22823335730257</v>
      </c>
      <c r="K745" s="2">
        <v>0</v>
      </c>
    </row>
    <row r="746" spans="2:11" x14ac:dyDescent="0.35">
      <c r="B746">
        <v>93959</v>
      </c>
      <c r="C746" s="1">
        <v>45757.76515486111</v>
      </c>
      <c r="D746">
        <v>16472</v>
      </c>
      <c r="E746">
        <v>16490</v>
      </c>
      <c r="F746" t="s">
        <v>8</v>
      </c>
      <c r="G746" s="2">
        <v>51931.000000000007</v>
      </c>
      <c r="H746">
        <v>1</v>
      </c>
      <c r="I746" s="2">
        <v>40147.97600000001</v>
      </c>
      <c r="J746" s="2">
        <v>75.253878996801589</v>
      </c>
      <c r="K746" s="2">
        <v>0</v>
      </c>
    </row>
    <row r="747" spans="2:11" x14ac:dyDescent="0.35">
      <c r="B747">
        <v>94271</v>
      </c>
      <c r="C747" s="1">
        <v>45762.574686608794</v>
      </c>
      <c r="D747">
        <v>16472</v>
      </c>
      <c r="E747">
        <v>16490</v>
      </c>
      <c r="F747" t="s">
        <v>8</v>
      </c>
      <c r="G747" s="2">
        <v>134208.52280997924</v>
      </c>
      <c r="H747">
        <v>1</v>
      </c>
      <c r="I747" s="2">
        <v>101445.88436998431</v>
      </c>
      <c r="J747" s="2">
        <v>177.60870356288359</v>
      </c>
      <c r="K747" s="2">
        <v>0</v>
      </c>
    </row>
    <row r="748" spans="2:11" x14ac:dyDescent="0.35">
      <c r="B748">
        <v>94312</v>
      </c>
      <c r="C748" s="1">
        <v>45762.721446840274</v>
      </c>
      <c r="D748">
        <v>16472</v>
      </c>
      <c r="E748">
        <v>16490</v>
      </c>
      <c r="F748" t="s">
        <v>8</v>
      </c>
      <c r="G748" s="2">
        <v>73020.729210001911</v>
      </c>
      <c r="H748">
        <v>1</v>
      </c>
      <c r="I748" s="2">
        <v>55261.579230001451</v>
      </c>
      <c r="J748" s="2">
        <v>50.54375179560958</v>
      </c>
      <c r="K748" s="2">
        <v>0</v>
      </c>
    </row>
    <row r="749" spans="2:11" x14ac:dyDescent="0.35">
      <c r="B749">
        <v>93349</v>
      </c>
      <c r="C749" s="1">
        <v>45749.749857673611</v>
      </c>
      <c r="D749">
        <v>16472</v>
      </c>
      <c r="E749">
        <v>16490</v>
      </c>
      <c r="F749" t="s">
        <v>8</v>
      </c>
      <c r="G749" s="2">
        <v>160000</v>
      </c>
      <c r="H749">
        <v>1</v>
      </c>
      <c r="I749" s="2">
        <v>123360.52800000001</v>
      </c>
      <c r="J749" s="2">
        <v>273.51921502499988</v>
      </c>
      <c r="K749" s="2">
        <v>0</v>
      </c>
    </row>
    <row r="750" spans="2:11" x14ac:dyDescent="0.35">
      <c r="B750">
        <v>93469</v>
      </c>
      <c r="C750" s="1">
        <v>45750.850446956021</v>
      </c>
      <c r="D750">
        <v>14462</v>
      </c>
      <c r="E750">
        <v>14806</v>
      </c>
      <c r="F750" t="s">
        <v>10</v>
      </c>
      <c r="G750" s="2">
        <v>15600</v>
      </c>
      <c r="H750">
        <v>0</v>
      </c>
      <c r="I750" s="2">
        <v>13146.146000000001</v>
      </c>
      <c r="J750" s="2">
        <v>0</v>
      </c>
      <c r="K750" s="2">
        <v>0</v>
      </c>
    </row>
    <row r="751" spans="2:11" x14ac:dyDescent="0.35">
      <c r="B751">
        <v>93736</v>
      </c>
      <c r="C751" s="1">
        <v>45755.651067361112</v>
      </c>
      <c r="D751">
        <v>14462</v>
      </c>
      <c r="E751">
        <v>14806</v>
      </c>
      <c r="F751" t="s">
        <v>8</v>
      </c>
      <c r="G751" s="2">
        <v>330000</v>
      </c>
      <c r="H751">
        <v>0</v>
      </c>
      <c r="I751" s="2">
        <v>258404.97099999996</v>
      </c>
      <c r="J751" s="2">
        <v>0</v>
      </c>
      <c r="K751" s="2">
        <v>0</v>
      </c>
    </row>
    <row r="752" spans="2:11" x14ac:dyDescent="0.35">
      <c r="B752">
        <v>94729</v>
      </c>
      <c r="C752" s="1">
        <v>45769.699220254632</v>
      </c>
      <c r="D752">
        <v>14462</v>
      </c>
      <c r="E752">
        <v>14806</v>
      </c>
      <c r="F752" t="s">
        <v>8</v>
      </c>
      <c r="G752" s="2">
        <v>440000.00000000006</v>
      </c>
      <c r="H752">
        <v>0</v>
      </c>
      <c r="I752" s="2">
        <v>328795.54400000005</v>
      </c>
      <c r="J752" s="2">
        <v>0</v>
      </c>
      <c r="K752" s="2">
        <v>0</v>
      </c>
    </row>
    <row r="753" spans="2:11" x14ac:dyDescent="0.35">
      <c r="B753">
        <v>98635</v>
      </c>
      <c r="C753" s="1">
        <v>45817.707132094911</v>
      </c>
      <c r="D753">
        <v>14462</v>
      </c>
      <c r="E753">
        <v>14806</v>
      </c>
      <c r="F753" t="s">
        <v>8</v>
      </c>
      <c r="G753" s="2">
        <v>50000</v>
      </c>
      <c r="H753">
        <v>0</v>
      </c>
      <c r="I753" s="2">
        <v>36868.18</v>
      </c>
      <c r="J753" s="2">
        <v>0</v>
      </c>
      <c r="K753" s="2">
        <v>0</v>
      </c>
    </row>
    <row r="754" spans="2:11" x14ac:dyDescent="0.35">
      <c r="B754">
        <v>87899</v>
      </c>
      <c r="C754" s="1">
        <v>45674.592746296294</v>
      </c>
      <c r="D754">
        <v>14462</v>
      </c>
      <c r="E754">
        <v>14806</v>
      </c>
      <c r="F754" t="s">
        <v>8</v>
      </c>
      <c r="G754" s="2">
        <v>325000</v>
      </c>
      <c r="H754">
        <v>0</v>
      </c>
      <c r="I754" s="2">
        <v>266985.49799999996</v>
      </c>
      <c r="J754" s="2">
        <v>0</v>
      </c>
      <c r="K754" s="2">
        <v>0</v>
      </c>
    </row>
    <row r="755" spans="2:11" x14ac:dyDescent="0.35">
      <c r="B755">
        <v>102728</v>
      </c>
      <c r="C755" s="1">
        <v>45862.630791631942</v>
      </c>
      <c r="D755">
        <v>14445</v>
      </c>
      <c r="E755">
        <v>14440</v>
      </c>
      <c r="F755" t="s">
        <v>10</v>
      </c>
      <c r="G755" s="2">
        <v>440000.00000000006</v>
      </c>
      <c r="H755">
        <v>0</v>
      </c>
      <c r="I755" s="2">
        <v>382467.36</v>
      </c>
      <c r="J755" s="2">
        <v>0</v>
      </c>
      <c r="K755" s="2">
        <v>0</v>
      </c>
    </row>
    <row r="756" spans="2:11" x14ac:dyDescent="0.35">
      <c r="B756">
        <v>93404</v>
      </c>
      <c r="C756" s="1">
        <v>45750.478976620368</v>
      </c>
      <c r="D756">
        <v>16472</v>
      </c>
      <c r="E756">
        <v>16627</v>
      </c>
      <c r="F756" t="s">
        <v>8</v>
      </c>
      <c r="G756" s="2">
        <v>6000000</v>
      </c>
      <c r="H756">
        <v>0</v>
      </c>
      <c r="I756" s="2">
        <v>4549250.6399999997</v>
      </c>
      <c r="J756" s="2">
        <v>0</v>
      </c>
      <c r="K756" s="2">
        <v>0</v>
      </c>
    </row>
    <row r="757" spans="2:11" x14ac:dyDescent="0.35">
      <c r="B757">
        <v>92905</v>
      </c>
      <c r="C757" s="1">
        <v>45743.463818599535</v>
      </c>
      <c r="D757">
        <v>16472</v>
      </c>
      <c r="E757">
        <v>16627</v>
      </c>
      <c r="F757" t="s">
        <v>9</v>
      </c>
      <c r="G757" s="2">
        <v>6938.8</v>
      </c>
      <c r="H757">
        <v>0</v>
      </c>
      <c r="I757" s="2">
        <v>6938.8</v>
      </c>
      <c r="J757" s="2">
        <v>0</v>
      </c>
      <c r="K757" s="2">
        <v>0</v>
      </c>
    </row>
    <row r="758" spans="2:11" x14ac:dyDescent="0.35">
      <c r="B758">
        <v>92906</v>
      </c>
      <c r="C758" s="1">
        <v>45743.465492280091</v>
      </c>
      <c r="D758">
        <v>16472</v>
      </c>
      <c r="E758">
        <v>16627</v>
      </c>
      <c r="F758" t="s">
        <v>10</v>
      </c>
      <c r="G758" s="2">
        <v>135</v>
      </c>
      <c r="H758">
        <v>0</v>
      </c>
      <c r="I758" s="2">
        <v>112.61999999999999</v>
      </c>
      <c r="J758" s="2">
        <v>0</v>
      </c>
      <c r="K758" s="2">
        <v>0</v>
      </c>
    </row>
    <row r="759" spans="2:11" x14ac:dyDescent="0.35">
      <c r="B759">
        <v>92980</v>
      </c>
      <c r="C759" s="1">
        <v>45744.39856577546</v>
      </c>
      <c r="D759">
        <v>16472</v>
      </c>
      <c r="E759">
        <v>16627</v>
      </c>
      <c r="F759" t="s">
        <v>8</v>
      </c>
      <c r="G759" s="2">
        <v>1674200.0000000002</v>
      </c>
      <c r="H759">
        <v>0</v>
      </c>
      <c r="I759" s="2">
        <v>1292542.0420000001</v>
      </c>
      <c r="J759" s="2">
        <v>0</v>
      </c>
      <c r="K759" s="2">
        <v>0</v>
      </c>
    </row>
    <row r="760" spans="2:11" x14ac:dyDescent="0.35">
      <c r="B760">
        <v>92981</v>
      </c>
      <c r="C760" s="1">
        <v>45744.400084872686</v>
      </c>
      <c r="D760">
        <v>16472</v>
      </c>
      <c r="E760">
        <v>16627</v>
      </c>
      <c r="F760" t="s">
        <v>8</v>
      </c>
      <c r="G760" s="2">
        <v>30800.000000000004</v>
      </c>
      <c r="H760">
        <v>0</v>
      </c>
      <c r="I760" s="2">
        <v>23773.167000000005</v>
      </c>
      <c r="J760" s="2">
        <v>0</v>
      </c>
      <c r="K760" s="2">
        <v>0</v>
      </c>
    </row>
    <row r="761" spans="2:11" x14ac:dyDescent="0.35">
      <c r="B761">
        <v>93102</v>
      </c>
      <c r="C761" s="1">
        <v>45747.461059641202</v>
      </c>
      <c r="D761">
        <v>16472</v>
      </c>
      <c r="E761">
        <v>16627</v>
      </c>
      <c r="F761" t="s">
        <v>8</v>
      </c>
      <c r="G761" s="2">
        <v>2200000</v>
      </c>
      <c r="H761">
        <v>0</v>
      </c>
      <c r="I761" s="2">
        <v>1702572.7070000002</v>
      </c>
      <c r="J761" s="2">
        <v>0</v>
      </c>
      <c r="K761" s="2">
        <v>0</v>
      </c>
    </row>
    <row r="762" spans="2:11" x14ac:dyDescent="0.35">
      <c r="B762">
        <v>93105</v>
      </c>
      <c r="C762" s="1">
        <v>45747.474605902775</v>
      </c>
      <c r="D762">
        <v>16472</v>
      </c>
      <c r="E762">
        <v>16627</v>
      </c>
      <c r="F762" t="s">
        <v>8</v>
      </c>
      <c r="G762" s="2">
        <v>2200000</v>
      </c>
      <c r="H762">
        <v>0</v>
      </c>
      <c r="I762" s="2">
        <v>1702334.7109999999</v>
      </c>
      <c r="J762" s="2">
        <v>0</v>
      </c>
      <c r="K762" s="2">
        <v>0</v>
      </c>
    </row>
    <row r="763" spans="2:11" x14ac:dyDescent="0.35">
      <c r="B763">
        <v>92489</v>
      </c>
      <c r="C763" s="1">
        <v>45737.6725371875</v>
      </c>
      <c r="D763">
        <v>16472</v>
      </c>
      <c r="E763">
        <v>16627</v>
      </c>
      <c r="F763" t="s">
        <v>8</v>
      </c>
      <c r="G763" s="2">
        <v>65000</v>
      </c>
      <c r="H763">
        <v>0</v>
      </c>
      <c r="I763" s="2">
        <v>50401.025999999998</v>
      </c>
      <c r="J763" s="2">
        <v>0</v>
      </c>
      <c r="K763" s="2">
        <v>0</v>
      </c>
    </row>
    <row r="764" spans="2:11" x14ac:dyDescent="0.35">
      <c r="B764">
        <v>92550</v>
      </c>
      <c r="C764" s="1">
        <v>45740.456347951389</v>
      </c>
      <c r="D764">
        <v>16472</v>
      </c>
      <c r="E764">
        <v>16627</v>
      </c>
      <c r="F764" t="s">
        <v>9</v>
      </c>
      <c r="G764" s="2">
        <v>13345.800000000001</v>
      </c>
      <c r="H764">
        <v>0</v>
      </c>
      <c r="I764" s="2">
        <v>13345.800000000001</v>
      </c>
      <c r="J764" s="2">
        <v>0</v>
      </c>
      <c r="K764" s="2">
        <v>0</v>
      </c>
    </row>
    <row r="765" spans="2:11" x14ac:dyDescent="0.35">
      <c r="B765">
        <v>99760</v>
      </c>
      <c r="C765" s="1">
        <v>45831.520983680559</v>
      </c>
      <c r="D765">
        <v>16914</v>
      </c>
      <c r="E765">
        <v>14663</v>
      </c>
      <c r="F765" t="s">
        <v>10</v>
      </c>
      <c r="G765" s="2">
        <v>59800</v>
      </c>
      <c r="H765">
        <v>1</v>
      </c>
      <c r="I765" s="2">
        <v>51260.040000000008</v>
      </c>
      <c r="J765" s="2">
        <v>110.3288087445156</v>
      </c>
      <c r="K765" s="2">
        <v>0</v>
      </c>
    </row>
    <row r="766" spans="2:11" x14ac:dyDescent="0.35">
      <c r="B766">
        <v>99798</v>
      </c>
      <c r="C766" s="1">
        <v>45831.630186145834</v>
      </c>
      <c r="D766">
        <v>16914</v>
      </c>
      <c r="E766">
        <v>14663</v>
      </c>
      <c r="F766" t="s">
        <v>10</v>
      </c>
      <c r="G766" s="2">
        <v>124800</v>
      </c>
      <c r="H766">
        <v>1</v>
      </c>
      <c r="I766" s="2">
        <v>106821.864</v>
      </c>
      <c r="J766" s="2">
        <v>158.44975498412254</v>
      </c>
      <c r="K766" s="2">
        <v>0</v>
      </c>
    </row>
    <row r="767" spans="2:11" x14ac:dyDescent="0.35">
      <c r="B767">
        <v>99891</v>
      </c>
      <c r="C767" s="1">
        <v>45832.517058564816</v>
      </c>
      <c r="D767">
        <v>16914</v>
      </c>
      <c r="E767">
        <v>14663</v>
      </c>
      <c r="F767" t="s">
        <v>10</v>
      </c>
      <c r="G767" s="2">
        <v>16099.999999999998</v>
      </c>
      <c r="H767">
        <v>1</v>
      </c>
      <c r="I767" s="2">
        <v>13725.365</v>
      </c>
      <c r="J767" s="2">
        <v>34.834486231395601</v>
      </c>
      <c r="K767" s="2">
        <v>0</v>
      </c>
    </row>
    <row r="768" spans="2:11" x14ac:dyDescent="0.35">
      <c r="B768">
        <v>99900</v>
      </c>
      <c r="C768" s="1">
        <v>45832.546818483796</v>
      </c>
      <c r="D768">
        <v>16914</v>
      </c>
      <c r="E768">
        <v>14663</v>
      </c>
      <c r="F768" t="s">
        <v>10</v>
      </c>
      <c r="G768" s="2">
        <v>4200</v>
      </c>
      <c r="H768">
        <v>1</v>
      </c>
      <c r="I768" s="2">
        <v>3581.8019999999997</v>
      </c>
      <c r="J768" s="2">
        <v>5.7684322120464007</v>
      </c>
      <c r="K768" s="2">
        <v>0</v>
      </c>
    </row>
    <row r="769" spans="2:11" x14ac:dyDescent="0.35">
      <c r="B769">
        <v>99905</v>
      </c>
      <c r="C769" s="1">
        <v>45832.572083252315</v>
      </c>
      <c r="D769">
        <v>16914</v>
      </c>
      <c r="E769">
        <v>14663</v>
      </c>
      <c r="F769" t="s">
        <v>10</v>
      </c>
      <c r="G769" s="2">
        <v>932400</v>
      </c>
      <c r="H769">
        <v>1</v>
      </c>
      <c r="I769" s="2">
        <v>795569.69100000011</v>
      </c>
      <c r="J769" s="2">
        <v>1656.8316280700153</v>
      </c>
      <c r="K769" s="2">
        <v>0</v>
      </c>
    </row>
    <row r="770" spans="2:11" x14ac:dyDescent="0.35">
      <c r="B770">
        <v>99919</v>
      </c>
      <c r="C770" s="1">
        <v>45832.61595486111</v>
      </c>
      <c r="D770">
        <v>16914</v>
      </c>
      <c r="E770">
        <v>14663</v>
      </c>
      <c r="F770" t="s">
        <v>10</v>
      </c>
      <c r="G770" s="2">
        <v>516000</v>
      </c>
      <c r="H770">
        <v>1</v>
      </c>
      <c r="I770" s="2">
        <v>439800.01500000001</v>
      </c>
      <c r="J770" s="2">
        <v>1173.74140958419</v>
      </c>
      <c r="K770" s="2">
        <v>0</v>
      </c>
    </row>
    <row r="771" spans="2:11" x14ac:dyDescent="0.35">
      <c r="B771">
        <v>93464</v>
      </c>
      <c r="C771" s="1">
        <v>45750.712294293982</v>
      </c>
      <c r="D771">
        <v>16472</v>
      </c>
      <c r="E771">
        <v>16490</v>
      </c>
      <c r="F771" t="s">
        <v>10</v>
      </c>
      <c r="G771" s="2">
        <v>78221.870009987731</v>
      </c>
      <c r="H771">
        <v>1</v>
      </c>
      <c r="I771" s="2">
        <v>65879.720279989677</v>
      </c>
      <c r="J771" s="2">
        <v>138.19319237844417</v>
      </c>
      <c r="K771" s="2">
        <v>0</v>
      </c>
    </row>
    <row r="772" spans="2:11" x14ac:dyDescent="0.35">
      <c r="B772">
        <v>99544</v>
      </c>
      <c r="C772" s="1">
        <v>45827.613972766201</v>
      </c>
      <c r="D772">
        <v>16914</v>
      </c>
      <c r="E772">
        <v>14663</v>
      </c>
      <c r="F772" t="s">
        <v>10</v>
      </c>
      <c r="G772" s="2">
        <v>75600</v>
      </c>
      <c r="H772">
        <v>1</v>
      </c>
      <c r="I772" s="2">
        <v>64608.368999999999</v>
      </c>
      <c r="J772" s="2">
        <v>175.91162450822259</v>
      </c>
      <c r="K772" s="2">
        <v>0</v>
      </c>
    </row>
    <row r="773" spans="2:11" x14ac:dyDescent="0.35">
      <c r="B773">
        <v>99599</v>
      </c>
      <c r="C773" s="1">
        <v>45828.360190509258</v>
      </c>
      <c r="D773">
        <v>16914</v>
      </c>
      <c r="E773">
        <v>14663</v>
      </c>
      <c r="F773" t="s">
        <v>10</v>
      </c>
      <c r="G773" s="2">
        <v>50000</v>
      </c>
      <c r="H773">
        <v>1</v>
      </c>
      <c r="I773" s="2">
        <v>42714.5</v>
      </c>
      <c r="J773" s="2">
        <v>80.677061255331623</v>
      </c>
      <c r="K773" s="2">
        <v>0</v>
      </c>
    </row>
    <row r="774" spans="2:11" x14ac:dyDescent="0.35">
      <c r="B774">
        <v>99620</v>
      </c>
      <c r="C774" s="1">
        <v>45828.459065312498</v>
      </c>
      <c r="D774">
        <v>16914</v>
      </c>
      <c r="E774">
        <v>14663</v>
      </c>
      <c r="F774" t="s">
        <v>10</v>
      </c>
      <c r="G774" s="2">
        <v>182700</v>
      </c>
      <c r="H774">
        <v>1</v>
      </c>
      <c r="I774" s="2">
        <v>156069.64799999999</v>
      </c>
      <c r="J774" s="2">
        <v>313.59364813920979</v>
      </c>
      <c r="K774" s="2">
        <v>0</v>
      </c>
    </row>
    <row r="775" spans="2:11" x14ac:dyDescent="0.35">
      <c r="B775">
        <v>99656</v>
      </c>
      <c r="C775" s="1">
        <v>45828.623362152779</v>
      </c>
      <c r="D775">
        <v>16914</v>
      </c>
      <c r="E775">
        <v>14663</v>
      </c>
      <c r="F775" t="s">
        <v>10</v>
      </c>
      <c r="G775" s="2">
        <v>26600</v>
      </c>
      <c r="H775">
        <v>1</v>
      </c>
      <c r="I775" s="2">
        <v>22704.525000000001</v>
      </c>
      <c r="J775" s="2">
        <v>74.781988650322504</v>
      </c>
      <c r="K775" s="2">
        <v>0</v>
      </c>
    </row>
    <row r="776" spans="2:11" x14ac:dyDescent="0.35">
      <c r="B776">
        <v>99691</v>
      </c>
      <c r="C776" s="1">
        <v>45831.278410844905</v>
      </c>
      <c r="D776">
        <v>16914</v>
      </c>
      <c r="E776">
        <v>14663</v>
      </c>
      <c r="F776" t="s">
        <v>10</v>
      </c>
      <c r="G776" s="2">
        <v>37800</v>
      </c>
      <c r="H776">
        <v>1</v>
      </c>
      <c r="I776" s="2">
        <v>32405.66</v>
      </c>
      <c r="J776" s="2">
        <v>115.44073145303042</v>
      </c>
      <c r="K776" s="2">
        <v>0</v>
      </c>
    </row>
    <row r="777" spans="2:11" x14ac:dyDescent="0.35">
      <c r="B777">
        <v>99734</v>
      </c>
      <c r="C777" s="1">
        <v>45831.459607256947</v>
      </c>
      <c r="D777">
        <v>16914</v>
      </c>
      <c r="E777">
        <v>14663</v>
      </c>
      <c r="F777" t="s">
        <v>10</v>
      </c>
      <c r="G777" s="2">
        <v>44200</v>
      </c>
      <c r="H777">
        <v>1</v>
      </c>
      <c r="I777" s="2">
        <v>37883.887999999999</v>
      </c>
      <c r="J777" s="2">
        <v>66.763831585510388</v>
      </c>
      <c r="K777" s="2">
        <v>0</v>
      </c>
    </row>
    <row r="778" spans="2:11" x14ac:dyDescent="0.35">
      <c r="B778">
        <v>99292</v>
      </c>
      <c r="C778" s="1">
        <v>45825.47602642361</v>
      </c>
      <c r="D778">
        <v>16914</v>
      </c>
      <c r="E778">
        <v>14663</v>
      </c>
      <c r="F778" t="s">
        <v>10</v>
      </c>
      <c r="G778" s="2">
        <v>42900</v>
      </c>
      <c r="H778">
        <v>1</v>
      </c>
      <c r="I778" s="2">
        <v>36587.238999999994</v>
      </c>
      <c r="J778" s="2">
        <v>111.11412887398488</v>
      </c>
      <c r="K778" s="2">
        <v>0</v>
      </c>
    </row>
    <row r="779" spans="2:11" x14ac:dyDescent="0.35">
      <c r="B779">
        <v>99326</v>
      </c>
      <c r="C779" s="1">
        <v>45825.609812812501</v>
      </c>
      <c r="D779">
        <v>16914</v>
      </c>
      <c r="E779">
        <v>14663</v>
      </c>
      <c r="F779" t="s">
        <v>10</v>
      </c>
      <c r="G779" s="2">
        <v>94299.999999999985</v>
      </c>
      <c r="H779">
        <v>1</v>
      </c>
      <c r="I779" s="2">
        <v>80460.071999999986</v>
      </c>
      <c r="J779" s="2">
        <v>145.11747303632256</v>
      </c>
      <c r="K779" s="2">
        <v>0</v>
      </c>
    </row>
    <row r="780" spans="2:11" x14ac:dyDescent="0.35">
      <c r="B780">
        <v>99379</v>
      </c>
      <c r="C780" s="1">
        <v>45826.340384756943</v>
      </c>
      <c r="D780">
        <v>16914</v>
      </c>
      <c r="E780">
        <v>14663</v>
      </c>
      <c r="F780" t="s">
        <v>10</v>
      </c>
      <c r="G780" s="2">
        <v>159000</v>
      </c>
      <c r="H780">
        <v>1</v>
      </c>
      <c r="I780" s="2">
        <v>136008.255</v>
      </c>
      <c r="J780" s="2">
        <v>583.42029354755994</v>
      </c>
      <c r="K780" s="2">
        <v>0</v>
      </c>
    </row>
    <row r="781" spans="2:11" x14ac:dyDescent="0.35">
      <c r="B781">
        <v>99417</v>
      </c>
      <c r="C781" s="1">
        <v>45826.485739432872</v>
      </c>
      <c r="D781">
        <v>16914</v>
      </c>
      <c r="E781">
        <v>14663</v>
      </c>
      <c r="F781" t="s">
        <v>10</v>
      </c>
      <c r="G781" s="2">
        <v>123500</v>
      </c>
      <c r="H781">
        <v>1</v>
      </c>
      <c r="I781" s="2">
        <v>105585.242</v>
      </c>
      <c r="J781" s="2">
        <v>267.14344670773232</v>
      </c>
      <c r="K781" s="2">
        <v>0</v>
      </c>
    </row>
    <row r="782" spans="2:11" x14ac:dyDescent="0.35">
      <c r="B782">
        <v>99457</v>
      </c>
      <c r="C782" s="1">
        <v>45826.645629131941</v>
      </c>
      <c r="D782">
        <v>16914</v>
      </c>
      <c r="E782">
        <v>14663</v>
      </c>
      <c r="F782" t="s">
        <v>10</v>
      </c>
      <c r="G782" s="2">
        <v>1783600</v>
      </c>
      <c r="H782">
        <v>1</v>
      </c>
      <c r="I782" s="2">
        <v>1525226.0920000002</v>
      </c>
      <c r="J782" s="2">
        <v>3389.9832463566559</v>
      </c>
      <c r="K782" s="2">
        <v>0</v>
      </c>
    </row>
    <row r="783" spans="2:11" x14ac:dyDescent="0.35">
      <c r="B783">
        <v>99516</v>
      </c>
      <c r="C783" s="1">
        <v>45827.454194594909</v>
      </c>
      <c r="D783">
        <v>16914</v>
      </c>
      <c r="E783">
        <v>14663</v>
      </c>
      <c r="F783" t="s">
        <v>10</v>
      </c>
      <c r="G783" s="2">
        <v>51000</v>
      </c>
      <c r="H783">
        <v>1</v>
      </c>
      <c r="I783" s="2">
        <v>43589.2</v>
      </c>
      <c r="J783" s="2">
        <v>241.75898748358432</v>
      </c>
      <c r="K783" s="2">
        <v>0</v>
      </c>
    </row>
    <row r="784" spans="2:11" x14ac:dyDescent="0.35">
      <c r="B784">
        <v>99041</v>
      </c>
      <c r="C784" s="1">
        <v>45821.585521527777</v>
      </c>
      <c r="D784">
        <v>16914</v>
      </c>
      <c r="E784">
        <v>14663</v>
      </c>
      <c r="F784" t="s">
        <v>10</v>
      </c>
      <c r="G784" s="2">
        <v>1124800</v>
      </c>
      <c r="H784">
        <v>1</v>
      </c>
      <c r="I784" s="2">
        <v>957171.93</v>
      </c>
      <c r="J784" s="2">
        <v>1416.4645546777504</v>
      </c>
      <c r="K784" s="2">
        <v>0</v>
      </c>
    </row>
    <row r="785" spans="2:11" x14ac:dyDescent="0.35">
      <c r="B785">
        <v>99095</v>
      </c>
      <c r="C785" s="1">
        <v>45824.31114957176</v>
      </c>
      <c r="D785">
        <v>16914</v>
      </c>
      <c r="E785">
        <v>14663</v>
      </c>
      <c r="F785" t="s">
        <v>10</v>
      </c>
      <c r="G785" s="2">
        <v>206400</v>
      </c>
      <c r="H785">
        <v>1</v>
      </c>
      <c r="I785" s="2">
        <v>175698.07199999999</v>
      </c>
      <c r="J785" s="2">
        <v>253.90533134432161</v>
      </c>
      <c r="K785" s="2">
        <v>0</v>
      </c>
    </row>
    <row r="786" spans="2:11" x14ac:dyDescent="0.35">
      <c r="B786">
        <v>93623</v>
      </c>
      <c r="C786" s="1">
        <v>45754.566105937498</v>
      </c>
      <c r="D786">
        <v>16472</v>
      </c>
      <c r="E786">
        <v>16490</v>
      </c>
      <c r="F786" t="s">
        <v>8</v>
      </c>
      <c r="G786" s="2">
        <v>151538.54975994228</v>
      </c>
      <c r="H786">
        <v>1</v>
      </c>
      <c r="I786" s="2">
        <v>118226.38783995497</v>
      </c>
      <c r="J786" s="2">
        <v>256.66223576865707</v>
      </c>
      <c r="K786" s="2">
        <v>0</v>
      </c>
    </row>
    <row r="787" spans="2:11" x14ac:dyDescent="0.35">
      <c r="B787">
        <v>93760</v>
      </c>
      <c r="C787" s="1">
        <v>45755.713166400463</v>
      </c>
      <c r="D787">
        <v>16472</v>
      </c>
      <c r="E787">
        <v>16490</v>
      </c>
      <c r="F787" t="s">
        <v>8</v>
      </c>
      <c r="G787" s="2">
        <v>79598.18460999064</v>
      </c>
      <c r="H787">
        <v>1</v>
      </c>
      <c r="I787" s="2">
        <v>62371.408609992672</v>
      </c>
      <c r="J787" s="2">
        <v>109.71414150465692</v>
      </c>
      <c r="K787" s="2">
        <v>0</v>
      </c>
    </row>
    <row r="788" spans="2:11" x14ac:dyDescent="0.35">
      <c r="B788">
        <v>92742</v>
      </c>
      <c r="C788" s="1">
        <v>45741.697595682868</v>
      </c>
      <c r="D788">
        <v>16472</v>
      </c>
      <c r="E788">
        <v>16490</v>
      </c>
      <c r="F788" t="s">
        <v>8</v>
      </c>
      <c r="G788" s="2">
        <v>51773.832959997941</v>
      </c>
      <c r="H788">
        <v>1</v>
      </c>
      <c r="I788" s="2">
        <v>39959.221199998407</v>
      </c>
      <c r="J788" s="2">
        <v>69.396429839776886</v>
      </c>
      <c r="K788" s="2">
        <v>0</v>
      </c>
    </row>
    <row r="789" spans="2:11" x14ac:dyDescent="0.35">
      <c r="B789">
        <v>92762</v>
      </c>
      <c r="C789" s="1">
        <v>45742.338873923611</v>
      </c>
      <c r="D789">
        <v>16472</v>
      </c>
      <c r="E789">
        <v>16490</v>
      </c>
      <c r="F789" t="s">
        <v>8</v>
      </c>
      <c r="G789" s="2">
        <v>226598.17499999999</v>
      </c>
      <c r="H789">
        <v>1</v>
      </c>
      <c r="I789" s="2">
        <v>175498.09299999999</v>
      </c>
      <c r="J789" s="2">
        <v>164.65358400003558</v>
      </c>
      <c r="K789" s="2">
        <v>0</v>
      </c>
    </row>
    <row r="790" spans="2:11" x14ac:dyDescent="0.35">
      <c r="B790">
        <v>93029</v>
      </c>
      <c r="C790" s="1">
        <v>45744.659087187501</v>
      </c>
      <c r="D790">
        <v>16472</v>
      </c>
      <c r="E790">
        <v>16490</v>
      </c>
      <c r="F790" t="s">
        <v>8</v>
      </c>
      <c r="G790" s="2">
        <v>203253.09443993942</v>
      </c>
      <c r="H790">
        <v>1</v>
      </c>
      <c r="I790" s="2">
        <v>156980.2346199532</v>
      </c>
      <c r="J790" s="2">
        <v>373.15540833456015</v>
      </c>
      <c r="K790" s="2">
        <v>0</v>
      </c>
    </row>
    <row r="791" spans="2:11" x14ac:dyDescent="0.35">
      <c r="B791">
        <v>93152</v>
      </c>
      <c r="C791" s="1">
        <v>45747.700922141201</v>
      </c>
      <c r="D791">
        <v>16472</v>
      </c>
      <c r="E791">
        <v>16490</v>
      </c>
      <c r="F791" t="s">
        <v>8</v>
      </c>
      <c r="G791" s="2">
        <v>66000.002250007034</v>
      </c>
      <c r="H791">
        <v>1</v>
      </c>
      <c r="I791" s="2">
        <v>51133.582500005446</v>
      </c>
      <c r="J791" s="2">
        <v>85.435567062439986</v>
      </c>
      <c r="K791" s="2">
        <v>0</v>
      </c>
    </row>
    <row r="792" spans="2:11" x14ac:dyDescent="0.35">
      <c r="B792">
        <v>93239</v>
      </c>
      <c r="C792" s="1">
        <v>45748.835349502318</v>
      </c>
      <c r="D792">
        <v>16472</v>
      </c>
      <c r="E792">
        <v>16490</v>
      </c>
      <c r="F792" t="s">
        <v>8</v>
      </c>
      <c r="G792" s="2">
        <v>50525.391039999056</v>
      </c>
      <c r="H792">
        <v>1</v>
      </c>
      <c r="I792" s="2">
        <v>39118.947919999271</v>
      </c>
      <c r="J792" s="2">
        <v>45.005873986595603</v>
      </c>
      <c r="K792" s="2">
        <v>0</v>
      </c>
    </row>
    <row r="793" spans="2:11" x14ac:dyDescent="0.35">
      <c r="B793">
        <v>92021</v>
      </c>
      <c r="C793" s="1">
        <v>45733.552548726853</v>
      </c>
      <c r="D793">
        <v>16472</v>
      </c>
      <c r="E793">
        <v>16490</v>
      </c>
      <c r="F793" t="s">
        <v>8</v>
      </c>
      <c r="G793" s="2">
        <v>64508.68069000946</v>
      </c>
      <c r="H793">
        <v>1</v>
      </c>
      <c r="I793" s="2">
        <v>49718.843240007292</v>
      </c>
      <c r="J793" s="2">
        <v>74.000448987736902</v>
      </c>
      <c r="K793" s="2">
        <v>0</v>
      </c>
    </row>
    <row r="794" spans="2:11" x14ac:dyDescent="0.35">
      <c r="B794">
        <v>92113</v>
      </c>
      <c r="C794" s="1">
        <v>45734.433620254633</v>
      </c>
      <c r="D794">
        <v>16472</v>
      </c>
      <c r="E794">
        <v>16490</v>
      </c>
      <c r="F794" t="s">
        <v>8</v>
      </c>
      <c r="G794" s="2">
        <v>137341.853159955</v>
      </c>
      <c r="H794">
        <v>1</v>
      </c>
      <c r="I794" s="2">
        <v>105707.82417996538</v>
      </c>
      <c r="J794" s="2">
        <v>187.81620349922247</v>
      </c>
      <c r="K794" s="2">
        <v>0</v>
      </c>
    </row>
    <row r="795" spans="2:11" x14ac:dyDescent="0.35">
      <c r="B795">
        <v>92227</v>
      </c>
      <c r="C795" s="1">
        <v>45735.351737962963</v>
      </c>
      <c r="D795">
        <v>16472</v>
      </c>
      <c r="E795">
        <v>16490</v>
      </c>
      <c r="F795" t="s">
        <v>8</v>
      </c>
      <c r="G795" s="2">
        <v>236370.38901004955</v>
      </c>
      <c r="H795">
        <v>1</v>
      </c>
      <c r="I795" s="2">
        <v>182148.53643003819</v>
      </c>
      <c r="J795" s="2">
        <v>189.55157790947842</v>
      </c>
      <c r="K795" s="2">
        <v>0</v>
      </c>
    </row>
    <row r="796" spans="2:11" x14ac:dyDescent="0.35">
      <c r="B796">
        <v>87706</v>
      </c>
      <c r="C796" s="1">
        <v>45672.482242939812</v>
      </c>
      <c r="D796">
        <v>14787</v>
      </c>
      <c r="E796">
        <v>16627</v>
      </c>
      <c r="F796" t="s">
        <v>8</v>
      </c>
      <c r="G796" s="2">
        <v>285000</v>
      </c>
      <c r="H796">
        <v>1</v>
      </c>
      <c r="I796" s="2">
        <v>233108.416</v>
      </c>
      <c r="J796" s="2">
        <v>124.69603306311693</v>
      </c>
      <c r="K796" s="2">
        <v>0</v>
      </c>
    </row>
    <row r="797" spans="2:11" x14ac:dyDescent="0.35">
      <c r="B797">
        <v>87803</v>
      </c>
      <c r="C797" s="1">
        <v>45673.484792673611</v>
      </c>
      <c r="D797">
        <v>14787</v>
      </c>
      <c r="E797">
        <v>16627</v>
      </c>
      <c r="F797" t="s">
        <v>8</v>
      </c>
      <c r="G797" s="2">
        <v>330000</v>
      </c>
      <c r="H797">
        <v>1</v>
      </c>
      <c r="I797" s="2">
        <v>270269.45</v>
      </c>
      <c r="J797" s="2">
        <v>170.75676158523282</v>
      </c>
      <c r="K797" s="2">
        <v>0</v>
      </c>
    </row>
    <row r="798" spans="2:11" x14ac:dyDescent="0.35">
      <c r="B798">
        <v>87986</v>
      </c>
      <c r="C798" s="1">
        <v>45677.570933368057</v>
      </c>
      <c r="D798">
        <v>14787</v>
      </c>
      <c r="E798">
        <v>16627</v>
      </c>
      <c r="F798" t="s">
        <v>8</v>
      </c>
      <c r="G798" s="2">
        <v>1150000</v>
      </c>
      <c r="H798">
        <v>1</v>
      </c>
      <c r="I798" s="2">
        <v>936424.11599999992</v>
      </c>
      <c r="J798" s="2">
        <v>549.82609701402237</v>
      </c>
      <c r="K798" s="2">
        <v>0</v>
      </c>
    </row>
    <row r="799" spans="2:11" x14ac:dyDescent="0.35">
      <c r="B799">
        <v>105310</v>
      </c>
      <c r="C799" s="1">
        <v>45891.493237187497</v>
      </c>
      <c r="D799">
        <v>16490</v>
      </c>
      <c r="E799">
        <v>16472</v>
      </c>
      <c r="F799" t="s">
        <v>8</v>
      </c>
      <c r="G799" s="2">
        <v>175.49025000000003</v>
      </c>
      <c r="H799">
        <v>1</v>
      </c>
      <c r="I799" s="2">
        <v>130.84395000000001</v>
      </c>
      <c r="J799" s="2">
        <v>26.000108900108891</v>
      </c>
      <c r="K799" s="2">
        <v>0</v>
      </c>
    </row>
    <row r="800" spans="2:11" x14ac:dyDescent="0.35">
      <c r="B800">
        <v>103397</v>
      </c>
      <c r="C800" s="1">
        <v>45870.50367716435</v>
      </c>
      <c r="D800">
        <v>16472</v>
      </c>
      <c r="E800">
        <v>16627</v>
      </c>
      <c r="F800" t="s">
        <v>8</v>
      </c>
      <c r="G800" s="2">
        <v>680000</v>
      </c>
      <c r="H800">
        <v>0</v>
      </c>
      <c r="I800" s="2">
        <v>516438.07</v>
      </c>
      <c r="J800" s="2">
        <v>0</v>
      </c>
      <c r="K800" s="2">
        <v>0</v>
      </c>
    </row>
    <row r="801" spans="2:11" x14ac:dyDescent="0.35">
      <c r="B801">
        <v>103414</v>
      </c>
      <c r="C801" s="1">
        <v>45870.583781828704</v>
      </c>
      <c r="D801">
        <v>16472</v>
      </c>
      <c r="E801">
        <v>16627</v>
      </c>
      <c r="F801" t="s">
        <v>8</v>
      </c>
      <c r="G801" s="2">
        <v>3008000</v>
      </c>
      <c r="H801">
        <v>0</v>
      </c>
      <c r="I801" s="2">
        <v>2262853.2599999998</v>
      </c>
      <c r="J801" s="2">
        <v>0</v>
      </c>
      <c r="K801" s="2">
        <v>0</v>
      </c>
    </row>
    <row r="802" spans="2:11" x14ac:dyDescent="0.35">
      <c r="B802">
        <v>103436</v>
      </c>
      <c r="C802" s="1">
        <v>45870.684023611109</v>
      </c>
      <c r="D802">
        <v>16472</v>
      </c>
      <c r="E802">
        <v>16627</v>
      </c>
      <c r="F802" t="s">
        <v>8</v>
      </c>
      <c r="G802" s="2">
        <v>3159000</v>
      </c>
      <c r="H802">
        <v>0</v>
      </c>
      <c r="I802" s="2">
        <v>2381403.5829999996</v>
      </c>
      <c r="J802" s="2">
        <v>0</v>
      </c>
      <c r="K802" s="2">
        <v>0</v>
      </c>
    </row>
    <row r="803" spans="2:11" x14ac:dyDescent="0.35">
      <c r="B803">
        <v>103498</v>
      </c>
      <c r="C803" s="1">
        <v>45873.342027048609</v>
      </c>
      <c r="D803">
        <v>16472</v>
      </c>
      <c r="E803">
        <v>16627</v>
      </c>
      <c r="F803" t="s">
        <v>8</v>
      </c>
      <c r="G803" s="2">
        <v>6000000</v>
      </c>
      <c r="H803">
        <v>0</v>
      </c>
      <c r="I803" s="2">
        <v>4519274.3760000002</v>
      </c>
      <c r="J803" s="2">
        <v>0</v>
      </c>
      <c r="K803" s="2">
        <v>0</v>
      </c>
    </row>
    <row r="804" spans="2:11" x14ac:dyDescent="0.35">
      <c r="B804">
        <v>86972</v>
      </c>
      <c r="C804" s="1">
        <v>45659.473127743055</v>
      </c>
      <c r="D804">
        <v>14787</v>
      </c>
      <c r="E804">
        <v>16627</v>
      </c>
      <c r="F804" t="s">
        <v>8</v>
      </c>
      <c r="G804" s="2">
        <v>285000</v>
      </c>
      <c r="H804">
        <v>1</v>
      </c>
      <c r="I804" s="2">
        <v>229038.55900000001</v>
      </c>
      <c r="J804" s="2">
        <v>115.84382439440998</v>
      </c>
      <c r="K804" s="2">
        <v>0</v>
      </c>
    </row>
    <row r="805" spans="2:11" x14ac:dyDescent="0.35">
      <c r="B805">
        <v>87149</v>
      </c>
      <c r="C805" s="1">
        <v>45663.622416666665</v>
      </c>
      <c r="D805">
        <v>14787</v>
      </c>
      <c r="E805">
        <v>16627</v>
      </c>
      <c r="F805" t="s">
        <v>8</v>
      </c>
      <c r="G805" s="2">
        <v>330000</v>
      </c>
      <c r="H805">
        <v>1</v>
      </c>
      <c r="I805" s="2">
        <v>263669.21900000004</v>
      </c>
      <c r="J805" s="2">
        <v>130.32993743120994</v>
      </c>
      <c r="K805" s="2">
        <v>0</v>
      </c>
    </row>
    <row r="806" spans="2:11" x14ac:dyDescent="0.35">
      <c r="B806">
        <v>92911</v>
      </c>
      <c r="C806" s="1">
        <v>45743.4842943287</v>
      </c>
      <c r="D806">
        <v>16627</v>
      </c>
      <c r="E806">
        <v>16628</v>
      </c>
      <c r="F806" t="s">
        <v>9</v>
      </c>
      <c r="G806" s="2">
        <v>6938.8</v>
      </c>
      <c r="H806">
        <v>0</v>
      </c>
      <c r="I806" s="2">
        <v>6938.8</v>
      </c>
      <c r="J806" s="2">
        <v>0</v>
      </c>
      <c r="K806" s="2">
        <v>0</v>
      </c>
    </row>
    <row r="807" spans="2:11" x14ac:dyDescent="0.35">
      <c r="B807">
        <v>90510</v>
      </c>
      <c r="C807" s="1">
        <v>45713.521600729167</v>
      </c>
      <c r="D807">
        <v>16627</v>
      </c>
      <c r="E807">
        <v>16628</v>
      </c>
      <c r="F807" t="s">
        <v>9</v>
      </c>
      <c r="G807" s="2">
        <v>6938.8</v>
      </c>
      <c r="H807">
        <v>0</v>
      </c>
      <c r="I807" s="2">
        <v>6938.8</v>
      </c>
      <c r="J807" s="2">
        <v>0</v>
      </c>
      <c r="K807" s="2">
        <v>0</v>
      </c>
    </row>
    <row r="808" spans="2:11" x14ac:dyDescent="0.35">
      <c r="B808">
        <v>90511</v>
      </c>
      <c r="C808" s="1">
        <v>45713.522150115743</v>
      </c>
      <c r="D808">
        <v>16627</v>
      </c>
      <c r="E808">
        <v>16628</v>
      </c>
      <c r="F808" t="s">
        <v>10</v>
      </c>
      <c r="G808" s="2">
        <v>7064.2252500000513</v>
      </c>
      <c r="H808">
        <v>0</v>
      </c>
      <c r="I808" s="2">
        <v>5858.2180500000431</v>
      </c>
      <c r="J808" s="2">
        <v>0</v>
      </c>
      <c r="K808" s="2">
        <v>0</v>
      </c>
    </row>
    <row r="809" spans="2:11" x14ac:dyDescent="0.35">
      <c r="B809">
        <v>90696</v>
      </c>
      <c r="C809" s="1">
        <v>45715.420851354167</v>
      </c>
      <c r="D809">
        <v>16627</v>
      </c>
      <c r="E809">
        <v>16628</v>
      </c>
      <c r="F809" t="s">
        <v>8</v>
      </c>
      <c r="G809" s="2">
        <v>21450</v>
      </c>
      <c r="H809">
        <v>0</v>
      </c>
      <c r="I809" s="2">
        <v>16924.633000000002</v>
      </c>
      <c r="J809" s="2">
        <v>0</v>
      </c>
      <c r="K809" s="2">
        <v>0</v>
      </c>
    </row>
    <row r="810" spans="2:11" x14ac:dyDescent="0.35">
      <c r="B810">
        <v>90863</v>
      </c>
      <c r="C810" s="1">
        <v>45717.715744756948</v>
      </c>
      <c r="D810">
        <v>16627</v>
      </c>
      <c r="E810">
        <v>16628</v>
      </c>
      <c r="F810" t="s">
        <v>9</v>
      </c>
      <c r="G810" s="2">
        <v>1920</v>
      </c>
      <c r="H810">
        <v>0</v>
      </c>
      <c r="I810" s="2">
        <v>1920</v>
      </c>
      <c r="J810" s="2">
        <v>0</v>
      </c>
      <c r="K810" s="2">
        <v>0</v>
      </c>
    </row>
    <row r="811" spans="2:11" x14ac:dyDescent="0.35">
      <c r="B811">
        <v>90905</v>
      </c>
      <c r="C811" s="1">
        <v>45719.533865937497</v>
      </c>
      <c r="D811">
        <v>16627</v>
      </c>
      <c r="E811">
        <v>16628</v>
      </c>
      <c r="F811" t="s">
        <v>8</v>
      </c>
      <c r="G811" s="2">
        <v>4200</v>
      </c>
      <c r="H811">
        <v>0</v>
      </c>
      <c r="I811" s="2">
        <v>3310.797</v>
      </c>
      <c r="J811" s="2">
        <v>0</v>
      </c>
      <c r="K811" s="2">
        <v>0</v>
      </c>
    </row>
    <row r="812" spans="2:11" x14ac:dyDescent="0.35">
      <c r="B812">
        <v>91023</v>
      </c>
      <c r="C812" s="1">
        <v>45720.615547106485</v>
      </c>
      <c r="D812">
        <v>16627</v>
      </c>
      <c r="E812">
        <v>16628</v>
      </c>
      <c r="F812" t="s">
        <v>8</v>
      </c>
      <c r="G812" s="2">
        <v>84000</v>
      </c>
      <c r="H812">
        <v>0</v>
      </c>
      <c r="I812" s="2">
        <v>66081.04800000001</v>
      </c>
      <c r="J812" s="2">
        <v>0</v>
      </c>
      <c r="K812" s="2">
        <v>0</v>
      </c>
    </row>
    <row r="813" spans="2:11" x14ac:dyDescent="0.35">
      <c r="B813">
        <v>87545</v>
      </c>
      <c r="C813" s="1">
        <v>45670.471591817128</v>
      </c>
      <c r="D813">
        <v>16627</v>
      </c>
      <c r="E813">
        <v>16628</v>
      </c>
      <c r="F813" t="s">
        <v>8</v>
      </c>
      <c r="G813" s="2">
        <v>50000</v>
      </c>
      <c r="H813">
        <v>0</v>
      </c>
      <c r="I813" s="2">
        <v>41241.300000000003</v>
      </c>
      <c r="J813" s="2">
        <v>0</v>
      </c>
      <c r="K813" s="2">
        <v>0</v>
      </c>
    </row>
    <row r="814" spans="2:11" x14ac:dyDescent="0.35">
      <c r="B814">
        <v>87546</v>
      </c>
      <c r="C814" s="1">
        <v>45670.472657789353</v>
      </c>
      <c r="D814">
        <v>16627</v>
      </c>
      <c r="E814">
        <v>16628</v>
      </c>
      <c r="F814" t="s">
        <v>8</v>
      </c>
      <c r="G814" s="2">
        <v>479946.21135994815</v>
      </c>
      <c r="H814">
        <v>0</v>
      </c>
      <c r="I814" s="2">
        <v>395155.38831995736</v>
      </c>
      <c r="J814" s="2">
        <v>0</v>
      </c>
      <c r="K814" s="2">
        <v>0</v>
      </c>
    </row>
    <row r="815" spans="2:11" x14ac:dyDescent="0.35">
      <c r="B815">
        <v>93296</v>
      </c>
      <c r="C815" s="1">
        <v>45749.571385798612</v>
      </c>
      <c r="D815">
        <v>16968</v>
      </c>
      <c r="E815">
        <v>14669</v>
      </c>
      <c r="F815" t="s">
        <v>10</v>
      </c>
      <c r="G815" s="2">
        <v>440000.00000000006</v>
      </c>
      <c r="H815">
        <v>1</v>
      </c>
      <c r="I815" s="2">
        <v>367712.75200000004</v>
      </c>
      <c r="J815" s="2">
        <v>837.38191741042044</v>
      </c>
      <c r="K815" s="2">
        <v>0</v>
      </c>
    </row>
    <row r="816" spans="2:11" x14ac:dyDescent="0.35">
      <c r="B816">
        <v>93419</v>
      </c>
      <c r="C816" s="1">
        <v>45750.550261307872</v>
      </c>
      <c r="D816">
        <v>16968</v>
      </c>
      <c r="E816">
        <v>14669</v>
      </c>
      <c r="F816" t="s">
        <v>10</v>
      </c>
      <c r="G816" s="2">
        <v>507000</v>
      </c>
      <c r="H816">
        <v>1</v>
      </c>
      <c r="I816" s="2">
        <v>426631.21799999999</v>
      </c>
      <c r="J816" s="2">
        <v>1131.6347113902877</v>
      </c>
      <c r="K816" s="2">
        <v>0</v>
      </c>
    </row>
    <row r="817" spans="2:11" x14ac:dyDescent="0.35">
      <c r="B817">
        <v>93437</v>
      </c>
      <c r="C817" s="1">
        <v>45750.637899108799</v>
      </c>
      <c r="D817">
        <v>16968</v>
      </c>
      <c r="E817">
        <v>14669</v>
      </c>
      <c r="F817" t="s">
        <v>10</v>
      </c>
      <c r="G817" s="2">
        <v>440000.00000000006</v>
      </c>
      <c r="H817">
        <v>1</v>
      </c>
      <c r="I817" s="2">
        <v>370874.46</v>
      </c>
      <c r="J817" s="2">
        <v>1021.5242726192394</v>
      </c>
      <c r="K817" s="2">
        <v>0</v>
      </c>
    </row>
    <row r="818" spans="2:11" x14ac:dyDescent="0.35">
      <c r="B818">
        <v>93697</v>
      </c>
      <c r="C818" s="1">
        <v>45755.43687986111</v>
      </c>
      <c r="D818">
        <v>16968</v>
      </c>
      <c r="E818">
        <v>14669</v>
      </c>
      <c r="F818" t="s">
        <v>10</v>
      </c>
      <c r="G818" s="2">
        <v>312000</v>
      </c>
      <c r="H818">
        <v>1</v>
      </c>
      <c r="I818" s="2">
        <v>267590.96400000004</v>
      </c>
      <c r="J818" s="2">
        <v>683.00698697153598</v>
      </c>
      <c r="K818" s="2">
        <v>0</v>
      </c>
    </row>
    <row r="819" spans="2:11" x14ac:dyDescent="0.35">
      <c r="B819">
        <v>93698</v>
      </c>
      <c r="C819" s="1">
        <v>45755.437524224537</v>
      </c>
      <c r="D819">
        <v>16968</v>
      </c>
      <c r="E819">
        <v>14669</v>
      </c>
      <c r="F819" t="s">
        <v>10</v>
      </c>
      <c r="G819" s="2">
        <v>504000</v>
      </c>
      <c r="H819">
        <v>1</v>
      </c>
      <c r="I819" s="2">
        <v>432298.29300000001</v>
      </c>
      <c r="J819" s="2">
        <v>975.52952866433805</v>
      </c>
      <c r="K819" s="2">
        <v>0</v>
      </c>
    </row>
    <row r="820" spans="2:11" x14ac:dyDescent="0.35">
      <c r="B820">
        <v>93823</v>
      </c>
      <c r="C820" s="1">
        <v>45756.615874270836</v>
      </c>
      <c r="D820">
        <v>16968</v>
      </c>
      <c r="E820">
        <v>14669</v>
      </c>
      <c r="F820" t="s">
        <v>10</v>
      </c>
      <c r="G820" s="2">
        <v>330000</v>
      </c>
      <c r="H820">
        <v>1</v>
      </c>
      <c r="I820" s="2">
        <v>285310.652</v>
      </c>
      <c r="J820" s="2">
        <v>1441.1741914387678</v>
      </c>
      <c r="K820" s="2">
        <v>0</v>
      </c>
    </row>
    <row r="821" spans="2:11" x14ac:dyDescent="0.35">
      <c r="B821">
        <v>93017</v>
      </c>
      <c r="C821" s="1">
        <v>45744.636969293984</v>
      </c>
      <c r="D821">
        <v>16968</v>
      </c>
      <c r="E821">
        <v>14669</v>
      </c>
      <c r="F821" t="s">
        <v>10</v>
      </c>
      <c r="G821" s="2">
        <v>440000.00000000006</v>
      </c>
      <c r="H821">
        <v>1</v>
      </c>
      <c r="I821" s="2">
        <v>368017.25400000007</v>
      </c>
      <c r="J821" s="2">
        <v>821.95132711036354</v>
      </c>
      <c r="K821" s="2">
        <v>0</v>
      </c>
    </row>
    <row r="822" spans="2:11" x14ac:dyDescent="0.35">
      <c r="B822">
        <v>93018</v>
      </c>
      <c r="C822" s="1">
        <v>45744.637951273151</v>
      </c>
      <c r="D822">
        <v>16968</v>
      </c>
      <c r="E822">
        <v>14669</v>
      </c>
      <c r="F822" t="s">
        <v>10</v>
      </c>
      <c r="G822" s="2">
        <v>440000.00000000006</v>
      </c>
      <c r="H822">
        <v>1</v>
      </c>
      <c r="I822" s="2">
        <v>368016.11000000004</v>
      </c>
      <c r="J822" s="2">
        <v>821.89896367368965</v>
      </c>
      <c r="K822" s="2">
        <v>0</v>
      </c>
    </row>
    <row r="823" spans="2:11" x14ac:dyDescent="0.35">
      <c r="B823">
        <v>93021</v>
      </c>
      <c r="C823" s="1">
        <v>45744.646780474533</v>
      </c>
      <c r="D823">
        <v>16968</v>
      </c>
      <c r="E823">
        <v>14669</v>
      </c>
      <c r="F823" t="s">
        <v>10</v>
      </c>
      <c r="G823" s="2">
        <v>440000.00000000006</v>
      </c>
      <c r="H823">
        <v>1</v>
      </c>
      <c r="I823" s="2">
        <v>368057.07400000008</v>
      </c>
      <c r="J823" s="2">
        <v>823.7846634777859</v>
      </c>
      <c r="K823" s="2">
        <v>0</v>
      </c>
    </row>
    <row r="824" spans="2:11" x14ac:dyDescent="0.35">
      <c r="B824">
        <v>93022</v>
      </c>
      <c r="C824" s="1">
        <v>45744.647374456021</v>
      </c>
      <c r="D824">
        <v>16968</v>
      </c>
      <c r="E824">
        <v>14669</v>
      </c>
      <c r="F824" t="s">
        <v>10</v>
      </c>
      <c r="G824" s="2">
        <v>440000.00000000006</v>
      </c>
      <c r="H824">
        <v>1</v>
      </c>
      <c r="I824" s="2">
        <v>368094.84800000006</v>
      </c>
      <c r="J824" s="2">
        <v>825.52454044094486</v>
      </c>
      <c r="K824" s="2">
        <v>0</v>
      </c>
    </row>
    <row r="825" spans="2:11" x14ac:dyDescent="0.35">
      <c r="B825">
        <v>93294</v>
      </c>
      <c r="C825" s="1">
        <v>45749.570278043982</v>
      </c>
      <c r="D825">
        <v>16968</v>
      </c>
      <c r="E825">
        <v>14669</v>
      </c>
      <c r="F825" t="s">
        <v>10</v>
      </c>
      <c r="G825" s="2">
        <v>440000.00000000006</v>
      </c>
      <c r="H825">
        <v>1</v>
      </c>
      <c r="I825" s="2">
        <v>367422.79200000002</v>
      </c>
      <c r="J825" s="2">
        <v>834.8858495940807</v>
      </c>
      <c r="K825" s="2">
        <v>0</v>
      </c>
    </row>
    <row r="826" spans="2:11" x14ac:dyDescent="0.35">
      <c r="B826">
        <v>103027</v>
      </c>
      <c r="C826" s="1">
        <v>45867.399238576392</v>
      </c>
      <c r="D826">
        <v>16472</v>
      </c>
      <c r="E826">
        <v>16627</v>
      </c>
      <c r="F826" t="s">
        <v>8</v>
      </c>
      <c r="G826" s="2">
        <v>5590000</v>
      </c>
      <c r="H826">
        <v>0</v>
      </c>
      <c r="I826" s="2">
        <v>4186364.2990000001</v>
      </c>
      <c r="J826" s="2">
        <v>0</v>
      </c>
      <c r="K826" s="2">
        <v>0</v>
      </c>
    </row>
    <row r="827" spans="2:11" x14ac:dyDescent="0.35">
      <c r="B827">
        <v>103050</v>
      </c>
      <c r="C827" s="1">
        <v>45867.506013738428</v>
      </c>
      <c r="D827">
        <v>16472</v>
      </c>
      <c r="E827">
        <v>16627</v>
      </c>
      <c r="F827" t="s">
        <v>8</v>
      </c>
      <c r="G827" s="2">
        <v>8268000</v>
      </c>
      <c r="H827">
        <v>0</v>
      </c>
      <c r="I827" s="2">
        <v>6192754.2719999989</v>
      </c>
      <c r="J827" s="2">
        <v>0</v>
      </c>
      <c r="K827" s="2">
        <v>0</v>
      </c>
    </row>
    <row r="828" spans="2:11" x14ac:dyDescent="0.35">
      <c r="B828">
        <v>103121</v>
      </c>
      <c r="C828" s="1">
        <v>45868.359100891204</v>
      </c>
      <c r="D828">
        <v>16472</v>
      </c>
      <c r="E828">
        <v>16627</v>
      </c>
      <c r="F828" t="s">
        <v>8</v>
      </c>
      <c r="G828" s="2">
        <v>7776000</v>
      </c>
      <c r="H828">
        <v>0</v>
      </c>
      <c r="I828" s="2">
        <v>5818634.0159999998</v>
      </c>
      <c r="J828" s="2">
        <v>0</v>
      </c>
      <c r="K828" s="2">
        <v>0</v>
      </c>
    </row>
    <row r="829" spans="2:11" x14ac:dyDescent="0.35">
      <c r="B829">
        <v>103147</v>
      </c>
      <c r="C829" s="1">
        <v>45868.479733599539</v>
      </c>
      <c r="D829">
        <v>16472</v>
      </c>
      <c r="E829">
        <v>16627</v>
      </c>
      <c r="F829" t="s">
        <v>8</v>
      </c>
      <c r="G829" s="2">
        <v>5289600</v>
      </c>
      <c r="H829">
        <v>0</v>
      </c>
      <c r="I829" s="2">
        <v>3956337.6839999999</v>
      </c>
      <c r="J829" s="2">
        <v>0</v>
      </c>
      <c r="K829" s="2">
        <v>0</v>
      </c>
    </row>
    <row r="830" spans="2:11" x14ac:dyDescent="0.35">
      <c r="B830">
        <v>103167</v>
      </c>
      <c r="C830" s="1">
        <v>45868.577147488424</v>
      </c>
      <c r="D830">
        <v>16472</v>
      </c>
      <c r="E830">
        <v>16627</v>
      </c>
      <c r="F830" t="s">
        <v>8</v>
      </c>
      <c r="G830" s="2">
        <v>3598521.6</v>
      </c>
      <c r="H830">
        <v>0</v>
      </c>
      <c r="I830" s="2">
        <v>2700574.8480000002</v>
      </c>
      <c r="J830" s="2">
        <v>0</v>
      </c>
      <c r="K830" s="2">
        <v>0</v>
      </c>
    </row>
    <row r="831" spans="2:11" x14ac:dyDescent="0.35">
      <c r="B831">
        <v>92417</v>
      </c>
      <c r="C831" s="1">
        <v>45737.295098923612</v>
      </c>
      <c r="D831">
        <v>14952</v>
      </c>
      <c r="E831">
        <v>14400</v>
      </c>
      <c r="F831" t="s">
        <v>10</v>
      </c>
      <c r="G831" s="2">
        <v>79163.511239998901</v>
      </c>
      <c r="H831">
        <v>1</v>
      </c>
      <c r="I831" s="2">
        <v>66293.461679999076</v>
      </c>
      <c r="J831" s="2">
        <v>94.306521097022511</v>
      </c>
      <c r="K831" s="2">
        <v>0</v>
      </c>
    </row>
    <row r="832" spans="2:11" x14ac:dyDescent="0.35">
      <c r="B832">
        <v>92481</v>
      </c>
      <c r="C832" s="1">
        <v>45737.605195023149</v>
      </c>
      <c r="D832">
        <v>14952</v>
      </c>
      <c r="E832">
        <v>14400</v>
      </c>
      <c r="F832" t="s">
        <v>10</v>
      </c>
      <c r="G832" s="2">
        <v>1140808.1087595113</v>
      </c>
      <c r="H832">
        <v>1</v>
      </c>
      <c r="I832" s="2">
        <v>954986.52401959081</v>
      </c>
      <c r="J832" s="2">
        <v>2733.6445396755666</v>
      </c>
      <c r="K832" s="2">
        <v>0</v>
      </c>
    </row>
    <row r="833" spans="2:11" x14ac:dyDescent="0.35">
      <c r="B833">
        <v>92927</v>
      </c>
      <c r="C833" s="1">
        <v>45743.559363194443</v>
      </c>
      <c r="D833">
        <v>14952</v>
      </c>
      <c r="E833">
        <v>14400</v>
      </c>
      <c r="F833" t="s">
        <v>10</v>
      </c>
      <c r="G833" s="2">
        <v>180445.40921000633</v>
      </c>
      <c r="H833">
        <v>1</v>
      </c>
      <c r="I833" s="2">
        <v>150400.07851000526</v>
      </c>
      <c r="J833" s="2">
        <v>382.02089323123988</v>
      </c>
      <c r="K833" s="2">
        <v>0</v>
      </c>
    </row>
    <row r="834" spans="2:11" x14ac:dyDescent="0.35">
      <c r="B834">
        <v>93005</v>
      </c>
      <c r="C834" s="1">
        <v>45744.584249108797</v>
      </c>
      <c r="D834">
        <v>14952</v>
      </c>
      <c r="E834">
        <v>14400</v>
      </c>
      <c r="F834" t="s">
        <v>10</v>
      </c>
      <c r="G834" s="2">
        <v>323392.09984002553</v>
      </c>
      <c r="H834">
        <v>1</v>
      </c>
      <c r="I834" s="2">
        <v>269848.17344002129</v>
      </c>
      <c r="J834" s="2">
        <v>720.41703116900078</v>
      </c>
      <c r="K834" s="2">
        <v>0</v>
      </c>
    </row>
    <row r="835" spans="2:11" x14ac:dyDescent="0.35">
      <c r="B835">
        <v>94544</v>
      </c>
      <c r="C835" s="1">
        <v>45765.141627662037</v>
      </c>
      <c r="D835">
        <v>14952</v>
      </c>
      <c r="E835">
        <v>14400</v>
      </c>
      <c r="F835" t="s">
        <v>10</v>
      </c>
      <c r="G835" s="2">
        <v>414296.69589032809</v>
      </c>
      <c r="H835">
        <v>1</v>
      </c>
      <c r="I835" s="2">
        <v>355062.41232028115</v>
      </c>
      <c r="J835" s="2">
        <v>1498.2006035702634</v>
      </c>
      <c r="K835" s="2">
        <v>0</v>
      </c>
    </row>
    <row r="836" spans="2:11" x14ac:dyDescent="0.35">
      <c r="B836">
        <v>94587</v>
      </c>
      <c r="C836" s="1">
        <v>45768.499021099538</v>
      </c>
      <c r="D836">
        <v>14952</v>
      </c>
      <c r="E836">
        <v>14400</v>
      </c>
      <c r="F836" t="s">
        <v>10</v>
      </c>
      <c r="G836" s="2">
        <v>320533.54995971761</v>
      </c>
      <c r="H836">
        <v>1</v>
      </c>
      <c r="I836" s="2">
        <v>275892.51897975698</v>
      </c>
      <c r="J836" s="2">
        <v>1141.2534578485615</v>
      </c>
      <c r="K836" s="2">
        <v>0</v>
      </c>
    </row>
    <row r="837" spans="2:11" x14ac:dyDescent="0.35">
      <c r="B837">
        <v>88327</v>
      </c>
      <c r="C837" s="1">
        <v>45681.621956446761</v>
      </c>
      <c r="D837">
        <v>16627</v>
      </c>
      <c r="E837">
        <v>16628</v>
      </c>
      <c r="F837" t="s">
        <v>10</v>
      </c>
      <c r="G837" s="2">
        <v>5108.2402500000517</v>
      </c>
      <c r="H837">
        <v>0</v>
      </c>
      <c r="I837" s="2">
        <v>4309.6360500000437</v>
      </c>
      <c r="J837" s="2">
        <v>0</v>
      </c>
      <c r="K837" s="2">
        <v>0</v>
      </c>
    </row>
    <row r="838" spans="2:11" x14ac:dyDescent="0.35">
      <c r="B838">
        <v>88331</v>
      </c>
      <c r="C838" s="1">
        <v>45681.623645636573</v>
      </c>
      <c r="D838">
        <v>16627</v>
      </c>
      <c r="E838">
        <v>16628</v>
      </c>
      <c r="F838" t="s">
        <v>9</v>
      </c>
      <c r="G838" s="2">
        <v>13303.5</v>
      </c>
      <c r="H838">
        <v>0</v>
      </c>
      <c r="I838" s="2">
        <v>13303.5</v>
      </c>
      <c r="J838" s="2">
        <v>0</v>
      </c>
      <c r="K838" s="2">
        <v>0</v>
      </c>
    </row>
    <row r="839" spans="2:11" x14ac:dyDescent="0.35">
      <c r="B839">
        <v>89461</v>
      </c>
      <c r="C839" s="1">
        <v>45699.482728206021</v>
      </c>
      <c r="D839">
        <v>16627</v>
      </c>
      <c r="E839">
        <v>16628</v>
      </c>
      <c r="F839" t="s">
        <v>8</v>
      </c>
      <c r="G839" s="2">
        <v>36000</v>
      </c>
      <c r="H839">
        <v>0</v>
      </c>
      <c r="I839" s="2">
        <v>29123.190000000002</v>
      </c>
      <c r="J839" s="2">
        <v>0</v>
      </c>
      <c r="K839" s="2">
        <v>0</v>
      </c>
    </row>
    <row r="840" spans="2:11" x14ac:dyDescent="0.35">
      <c r="B840">
        <v>89464</v>
      </c>
      <c r="C840" s="1">
        <v>45699.48890019676</v>
      </c>
      <c r="D840">
        <v>16627</v>
      </c>
      <c r="E840">
        <v>16628</v>
      </c>
      <c r="F840" t="s">
        <v>9</v>
      </c>
      <c r="G840" s="2">
        <v>24135</v>
      </c>
      <c r="H840">
        <v>0</v>
      </c>
      <c r="I840" s="2">
        <v>24135</v>
      </c>
      <c r="J840" s="2">
        <v>0</v>
      </c>
      <c r="K840" s="2">
        <v>0</v>
      </c>
    </row>
    <row r="841" spans="2:11" x14ac:dyDescent="0.35">
      <c r="B841">
        <v>87224</v>
      </c>
      <c r="C841" s="1">
        <v>45664.599645289352</v>
      </c>
      <c r="D841">
        <v>16627</v>
      </c>
      <c r="E841">
        <v>16628</v>
      </c>
      <c r="F841" t="s">
        <v>8</v>
      </c>
      <c r="G841" s="2">
        <v>25500</v>
      </c>
      <c r="H841">
        <v>0</v>
      </c>
      <c r="I841" s="2">
        <v>20335.62</v>
      </c>
      <c r="J841" s="2">
        <v>0</v>
      </c>
      <c r="K841" s="2">
        <v>0</v>
      </c>
    </row>
    <row r="842" spans="2:11" x14ac:dyDescent="0.35">
      <c r="B842">
        <v>93295</v>
      </c>
      <c r="C842" s="1">
        <v>45749.570872835648</v>
      </c>
      <c r="D842">
        <v>16968</v>
      </c>
      <c r="E842">
        <v>14669</v>
      </c>
      <c r="F842" t="s">
        <v>10</v>
      </c>
      <c r="G842" s="2">
        <v>440000.00000000006</v>
      </c>
      <c r="H842">
        <v>1</v>
      </c>
      <c r="I842" s="2">
        <v>367712.75200000004</v>
      </c>
      <c r="J842" s="2">
        <v>837.38191741042044</v>
      </c>
      <c r="K842" s="2">
        <v>0</v>
      </c>
    </row>
    <row r="843" spans="2:11" x14ac:dyDescent="0.35">
      <c r="B843">
        <v>93307</v>
      </c>
      <c r="C843" s="1">
        <v>45749.622622303243</v>
      </c>
      <c r="D843">
        <v>16968</v>
      </c>
      <c r="E843">
        <v>14663</v>
      </c>
      <c r="F843" t="s">
        <v>10</v>
      </c>
      <c r="G843" s="2">
        <v>440000.00000000006</v>
      </c>
      <c r="H843">
        <v>1</v>
      </c>
      <c r="I843" s="2">
        <v>368044.60000000003</v>
      </c>
      <c r="J843" s="2">
        <v>868.26286478651207</v>
      </c>
      <c r="K843" s="2">
        <v>0</v>
      </c>
    </row>
    <row r="844" spans="2:11" x14ac:dyDescent="0.35">
      <c r="B844">
        <v>93309</v>
      </c>
      <c r="C844" s="1">
        <v>45749.630358252318</v>
      </c>
      <c r="D844">
        <v>16968</v>
      </c>
      <c r="E844">
        <v>14663</v>
      </c>
      <c r="F844" t="s">
        <v>10</v>
      </c>
      <c r="G844" s="2">
        <v>440000.00000000006</v>
      </c>
      <c r="H844">
        <v>1</v>
      </c>
      <c r="I844" s="2">
        <v>368007.00200000004</v>
      </c>
      <c r="J844" s="2">
        <v>866.24179099077776</v>
      </c>
      <c r="K844" s="2">
        <v>0</v>
      </c>
    </row>
    <row r="845" spans="2:11" x14ac:dyDescent="0.35">
      <c r="B845">
        <v>93799</v>
      </c>
      <c r="C845" s="1">
        <v>45756.479876967591</v>
      </c>
      <c r="D845">
        <v>16968</v>
      </c>
      <c r="E845">
        <v>14663</v>
      </c>
      <c r="F845" t="s">
        <v>10</v>
      </c>
      <c r="G845" s="2">
        <v>680000</v>
      </c>
      <c r="H845">
        <v>1</v>
      </c>
      <c r="I845" s="2">
        <v>585380.48199999996</v>
      </c>
      <c r="J845" s="2">
        <v>1905.8723210625508</v>
      </c>
      <c r="K845" s="2">
        <v>0</v>
      </c>
    </row>
    <row r="846" spans="2:11" x14ac:dyDescent="0.35">
      <c r="B846">
        <v>93801</v>
      </c>
      <c r="C846" s="1">
        <v>45756.488963622687</v>
      </c>
      <c r="D846">
        <v>16968</v>
      </c>
      <c r="E846">
        <v>14663</v>
      </c>
      <c r="F846" t="s">
        <v>10</v>
      </c>
      <c r="G846" s="2">
        <v>440000.00000000006</v>
      </c>
      <c r="H846">
        <v>1</v>
      </c>
      <c r="I846" s="2">
        <v>378496.64600000007</v>
      </c>
      <c r="J846" s="2">
        <v>685.02716126075359</v>
      </c>
      <c r="K846" s="2">
        <v>0</v>
      </c>
    </row>
    <row r="847" spans="2:11" x14ac:dyDescent="0.35">
      <c r="B847">
        <v>93924</v>
      </c>
      <c r="C847" s="1">
        <v>45757.590615891204</v>
      </c>
      <c r="D847">
        <v>16968</v>
      </c>
      <c r="E847">
        <v>14663</v>
      </c>
      <c r="F847" t="s">
        <v>10</v>
      </c>
      <c r="G847" s="2">
        <v>330000</v>
      </c>
      <c r="H847">
        <v>1</v>
      </c>
      <c r="I847" s="2">
        <v>283756.71499999997</v>
      </c>
      <c r="J847" s="2">
        <v>1186.9803243312992</v>
      </c>
      <c r="K847" s="2">
        <v>0</v>
      </c>
    </row>
    <row r="848" spans="2:11" x14ac:dyDescent="0.35">
      <c r="B848">
        <v>91775</v>
      </c>
      <c r="C848" s="1">
        <v>45729.538440937496</v>
      </c>
      <c r="D848">
        <v>14952</v>
      </c>
      <c r="E848">
        <v>14400</v>
      </c>
      <c r="F848" t="s">
        <v>10</v>
      </c>
      <c r="G848" s="2">
        <v>382826.09104017087</v>
      </c>
      <c r="H848">
        <v>1</v>
      </c>
      <c r="I848" s="2">
        <v>320828.46592014318</v>
      </c>
      <c r="J848" s="2">
        <v>488.84155277201609</v>
      </c>
      <c r="K848" s="2">
        <v>0</v>
      </c>
    </row>
    <row r="849" spans="2:11" x14ac:dyDescent="0.35">
      <c r="B849">
        <v>91885</v>
      </c>
      <c r="C849" s="1">
        <v>45730.547097303242</v>
      </c>
      <c r="D849">
        <v>14952</v>
      </c>
      <c r="E849">
        <v>14400</v>
      </c>
      <c r="F849" t="s">
        <v>10</v>
      </c>
      <c r="G849" s="2">
        <v>576828</v>
      </c>
      <c r="H849">
        <v>1</v>
      </c>
      <c r="I849" s="2">
        <v>485539.86599999998</v>
      </c>
      <c r="J849" s="2">
        <v>1638.9316375937915</v>
      </c>
      <c r="K849" s="2">
        <v>0</v>
      </c>
    </row>
    <row r="850" spans="2:11" x14ac:dyDescent="0.35">
      <c r="B850">
        <v>92018</v>
      </c>
      <c r="C850" s="1">
        <v>45733.537597071758</v>
      </c>
      <c r="D850">
        <v>14952</v>
      </c>
      <c r="E850">
        <v>14400</v>
      </c>
      <c r="F850" t="s">
        <v>10</v>
      </c>
      <c r="G850" s="2">
        <v>553728.08124999993</v>
      </c>
      <c r="H850">
        <v>1</v>
      </c>
      <c r="I850" s="2">
        <v>465374.01349999994</v>
      </c>
      <c r="J850" s="2">
        <v>1032.3616168449955</v>
      </c>
      <c r="K850" s="2">
        <v>0</v>
      </c>
    </row>
    <row r="851" spans="2:11" x14ac:dyDescent="0.35">
      <c r="B851">
        <v>92126</v>
      </c>
      <c r="C851" s="1">
        <v>45734.49353738426</v>
      </c>
      <c r="D851">
        <v>14952</v>
      </c>
      <c r="E851">
        <v>14400</v>
      </c>
      <c r="F851" t="s">
        <v>10</v>
      </c>
      <c r="G851" s="2">
        <v>414837.95369008178</v>
      </c>
      <c r="H851">
        <v>1</v>
      </c>
      <c r="I851" s="2">
        <v>349152.86290006881</v>
      </c>
      <c r="J851" s="2">
        <v>499.62874397888078</v>
      </c>
      <c r="K851" s="2">
        <v>0</v>
      </c>
    </row>
    <row r="852" spans="2:11" x14ac:dyDescent="0.35">
      <c r="B852">
        <v>92169</v>
      </c>
      <c r="C852" s="1">
        <v>45734.584099340274</v>
      </c>
      <c r="D852">
        <v>14952</v>
      </c>
      <c r="E852">
        <v>14400</v>
      </c>
      <c r="F852" t="s">
        <v>10</v>
      </c>
      <c r="G852" s="2">
        <v>1345898.7798419504</v>
      </c>
      <c r="H852">
        <v>1</v>
      </c>
      <c r="I852" s="2">
        <v>1132710.8932016415</v>
      </c>
      <c r="J852" s="2">
        <v>2376.1832315548968</v>
      </c>
      <c r="K852" s="2">
        <v>0</v>
      </c>
    </row>
    <row r="853" spans="2:11" x14ac:dyDescent="0.35">
      <c r="B853">
        <v>94007</v>
      </c>
      <c r="C853" s="1">
        <v>45758.474313113424</v>
      </c>
      <c r="D853">
        <v>16968</v>
      </c>
      <c r="E853">
        <v>14663</v>
      </c>
      <c r="F853" t="s">
        <v>10</v>
      </c>
      <c r="G853" s="2">
        <v>680000</v>
      </c>
      <c r="H853">
        <v>1</v>
      </c>
      <c r="I853" s="2">
        <v>590785.37699999998</v>
      </c>
      <c r="J853" s="2">
        <v>1134.3319520108573</v>
      </c>
      <c r="K853" s="2">
        <v>0</v>
      </c>
    </row>
    <row r="854" spans="2:11" x14ac:dyDescent="0.35">
      <c r="B854">
        <v>105352</v>
      </c>
      <c r="C854" s="1">
        <v>45891.642102893522</v>
      </c>
      <c r="D854">
        <v>16968</v>
      </c>
      <c r="E854">
        <v>14663</v>
      </c>
      <c r="F854" t="s">
        <v>10</v>
      </c>
      <c r="G854" s="2">
        <v>1297842</v>
      </c>
      <c r="H854">
        <v>1</v>
      </c>
      <c r="I854" s="2">
        <v>1124150.7679999999</v>
      </c>
      <c r="J854" s="2">
        <v>1366.7185705074885</v>
      </c>
      <c r="K854" s="2">
        <v>0</v>
      </c>
    </row>
    <row r="855" spans="2:11" x14ac:dyDescent="0.35">
      <c r="B855">
        <v>105490</v>
      </c>
      <c r="C855" s="1">
        <v>45895.394686030093</v>
      </c>
      <c r="D855">
        <v>16968</v>
      </c>
      <c r="E855">
        <v>14663</v>
      </c>
      <c r="F855" t="s">
        <v>10</v>
      </c>
      <c r="G855" s="2">
        <v>84000</v>
      </c>
      <c r="H855">
        <v>1</v>
      </c>
      <c r="I855" s="2">
        <v>72453.312000000005</v>
      </c>
      <c r="J855" s="2">
        <v>104.71910190224004</v>
      </c>
      <c r="K855" s="2">
        <v>0</v>
      </c>
    </row>
    <row r="856" spans="2:11" x14ac:dyDescent="0.35">
      <c r="B856">
        <v>91541</v>
      </c>
      <c r="C856" s="1">
        <v>45727.46046840278</v>
      </c>
      <c r="D856">
        <v>16476</v>
      </c>
      <c r="E856">
        <v>16472</v>
      </c>
      <c r="F856" t="s">
        <v>9</v>
      </c>
      <c r="G856" s="2">
        <v>57000</v>
      </c>
      <c r="H856">
        <v>1</v>
      </c>
      <c r="I856" s="2">
        <v>57000</v>
      </c>
      <c r="J856" s="2">
        <v>26</v>
      </c>
      <c r="K856" s="2">
        <v>0</v>
      </c>
    </row>
    <row r="857" spans="2:11" x14ac:dyDescent="0.35">
      <c r="B857">
        <v>93103</v>
      </c>
      <c r="C857" s="1">
        <v>45747.461267361112</v>
      </c>
      <c r="D857">
        <v>16476</v>
      </c>
      <c r="E857">
        <v>16472</v>
      </c>
      <c r="F857" t="s">
        <v>9</v>
      </c>
      <c r="G857" s="2">
        <v>36000</v>
      </c>
      <c r="H857">
        <v>1</v>
      </c>
      <c r="I857" s="2">
        <v>36000</v>
      </c>
      <c r="J857" s="2">
        <v>26</v>
      </c>
      <c r="K857" s="2">
        <v>0</v>
      </c>
    </row>
    <row r="858" spans="2:11" x14ac:dyDescent="0.35">
      <c r="B858">
        <v>97186</v>
      </c>
      <c r="C858" s="1">
        <v>45799.435221446758</v>
      </c>
      <c r="D858">
        <v>16914</v>
      </c>
      <c r="E858">
        <v>14669</v>
      </c>
      <c r="F858" t="s">
        <v>10</v>
      </c>
      <c r="G858" s="2">
        <v>1716000</v>
      </c>
      <c r="H858">
        <v>1</v>
      </c>
      <c r="I858" s="2">
        <v>1446913.176</v>
      </c>
      <c r="J858" s="2">
        <v>2114.4312861768531</v>
      </c>
      <c r="K858" s="2">
        <v>0</v>
      </c>
    </row>
    <row r="859" spans="2:11" x14ac:dyDescent="0.35">
      <c r="B859">
        <v>97231</v>
      </c>
      <c r="C859" s="1">
        <v>45799.627287418982</v>
      </c>
      <c r="D859">
        <v>16914</v>
      </c>
      <c r="E859">
        <v>14669</v>
      </c>
      <c r="F859" t="s">
        <v>10</v>
      </c>
      <c r="G859" s="2">
        <v>148800</v>
      </c>
      <c r="H859">
        <v>1</v>
      </c>
      <c r="I859" s="2">
        <v>125167.656</v>
      </c>
      <c r="J859" s="2">
        <v>710.44276619872153</v>
      </c>
      <c r="K859" s="2">
        <v>0</v>
      </c>
    </row>
    <row r="860" spans="2:11" x14ac:dyDescent="0.35">
      <c r="B860">
        <v>97273</v>
      </c>
      <c r="C860" s="1">
        <v>45800.305024768517</v>
      </c>
      <c r="D860">
        <v>16914</v>
      </c>
      <c r="E860">
        <v>14669</v>
      </c>
      <c r="F860" t="s">
        <v>10</v>
      </c>
      <c r="G860" s="2">
        <v>290400</v>
      </c>
      <c r="H860">
        <v>1</v>
      </c>
      <c r="I860" s="2">
        <v>244348.76399999997</v>
      </c>
      <c r="J860" s="2">
        <v>773.22100077756863</v>
      </c>
      <c r="K860" s="2">
        <v>0</v>
      </c>
    </row>
    <row r="861" spans="2:11" x14ac:dyDescent="0.35">
      <c r="B861">
        <v>97332</v>
      </c>
      <c r="C861" s="1">
        <v>45800.578237650465</v>
      </c>
      <c r="D861">
        <v>16914</v>
      </c>
      <c r="E861">
        <v>14669</v>
      </c>
      <c r="F861" t="s">
        <v>10</v>
      </c>
      <c r="G861" s="2">
        <v>575700</v>
      </c>
      <c r="H861">
        <v>1</v>
      </c>
      <c r="I861" s="2">
        <v>482803.22399999999</v>
      </c>
      <c r="J861" s="2">
        <v>1630.4277478185202</v>
      </c>
      <c r="K861" s="2">
        <v>0</v>
      </c>
    </row>
    <row r="862" spans="2:11" x14ac:dyDescent="0.35">
      <c r="B862">
        <v>97346</v>
      </c>
      <c r="C862" s="1">
        <v>45800.641529710651</v>
      </c>
      <c r="D862">
        <v>16914</v>
      </c>
      <c r="E862">
        <v>14669</v>
      </c>
      <c r="F862" t="s">
        <v>10</v>
      </c>
      <c r="G862" s="2">
        <v>130900</v>
      </c>
      <c r="H862">
        <v>1</v>
      </c>
      <c r="I862" s="2">
        <v>109959.4</v>
      </c>
      <c r="J862" s="2">
        <v>423.34606917826557</v>
      </c>
      <c r="K862" s="2">
        <v>0</v>
      </c>
    </row>
    <row r="863" spans="2:11" x14ac:dyDescent="0.35">
      <c r="B863">
        <v>97395</v>
      </c>
      <c r="C863" s="1">
        <v>45803.314464814815</v>
      </c>
      <c r="D863">
        <v>16914</v>
      </c>
      <c r="E863">
        <v>14669</v>
      </c>
      <c r="F863" t="s">
        <v>10</v>
      </c>
      <c r="G863" s="2">
        <v>157500</v>
      </c>
      <c r="H863">
        <v>1</v>
      </c>
      <c r="I863" s="2">
        <v>132280.07499999998</v>
      </c>
      <c r="J863" s="2">
        <v>159.18784854048059</v>
      </c>
      <c r="K863" s="2">
        <v>0</v>
      </c>
    </row>
    <row r="864" spans="2:11" x14ac:dyDescent="0.35">
      <c r="B864">
        <v>91076</v>
      </c>
      <c r="C864" s="1">
        <v>45721.369000266204</v>
      </c>
      <c r="D864">
        <v>14854</v>
      </c>
      <c r="E864">
        <v>14669</v>
      </c>
      <c r="F864" t="s">
        <v>10</v>
      </c>
      <c r="G864" s="2">
        <v>1575000</v>
      </c>
      <c r="H864">
        <v>1</v>
      </c>
      <c r="I864" s="2">
        <v>1312475.9340000001</v>
      </c>
      <c r="J864" s="2">
        <v>2977.6223831966504</v>
      </c>
      <c r="K864" s="2">
        <v>0</v>
      </c>
    </row>
    <row r="865" spans="2:11" x14ac:dyDescent="0.35">
      <c r="B865">
        <v>91077</v>
      </c>
      <c r="C865" s="1">
        <v>45721.369183298608</v>
      </c>
      <c r="D865">
        <v>14854</v>
      </c>
      <c r="E865">
        <v>14669</v>
      </c>
      <c r="F865" t="s">
        <v>10</v>
      </c>
      <c r="G865" s="2">
        <v>850000</v>
      </c>
      <c r="H865">
        <v>1</v>
      </c>
      <c r="I865" s="2">
        <v>708320.35</v>
      </c>
      <c r="J865" s="2">
        <v>2492.5050074211563</v>
      </c>
      <c r="K865" s="2">
        <v>0</v>
      </c>
    </row>
    <row r="866" spans="2:11" x14ac:dyDescent="0.35">
      <c r="B866">
        <v>90545</v>
      </c>
      <c r="C866" s="1">
        <v>45713.628549652778</v>
      </c>
      <c r="D866">
        <v>14854</v>
      </c>
      <c r="E866">
        <v>14669</v>
      </c>
      <c r="F866" t="s">
        <v>10</v>
      </c>
      <c r="G866" s="2">
        <v>931000</v>
      </c>
      <c r="H866">
        <v>1</v>
      </c>
      <c r="I866" s="2">
        <v>772505.00200000009</v>
      </c>
      <c r="J866" s="2">
        <v>1625.5246786813041</v>
      </c>
      <c r="K866" s="2">
        <v>0</v>
      </c>
    </row>
    <row r="867" spans="2:11" x14ac:dyDescent="0.35">
      <c r="B867">
        <v>90608</v>
      </c>
      <c r="C867" s="1">
        <v>45714.444688078707</v>
      </c>
      <c r="D867">
        <v>14854</v>
      </c>
      <c r="E867">
        <v>14669</v>
      </c>
      <c r="F867" t="s">
        <v>10</v>
      </c>
      <c r="G867" s="2">
        <v>1566000</v>
      </c>
      <c r="H867">
        <v>1</v>
      </c>
      <c r="I867" s="2">
        <v>1300043.304</v>
      </c>
      <c r="J867" s="2">
        <v>4512.7135521725841</v>
      </c>
      <c r="K867" s="2">
        <v>0</v>
      </c>
    </row>
    <row r="868" spans="2:11" x14ac:dyDescent="0.35">
      <c r="B868">
        <v>90642</v>
      </c>
      <c r="C868" s="1">
        <v>45714.612125694446</v>
      </c>
      <c r="D868">
        <v>14854</v>
      </c>
      <c r="E868">
        <v>14669</v>
      </c>
      <c r="F868" t="s">
        <v>10</v>
      </c>
      <c r="G868" s="2">
        <v>1575000</v>
      </c>
      <c r="H868">
        <v>1</v>
      </c>
      <c r="I868" s="2">
        <v>1304954.6370000001</v>
      </c>
      <c r="J868" s="2">
        <v>3348.5009974371969</v>
      </c>
      <c r="K868" s="2">
        <v>0</v>
      </c>
    </row>
    <row r="869" spans="2:11" x14ac:dyDescent="0.35">
      <c r="B869">
        <v>90643</v>
      </c>
      <c r="C869" s="1">
        <v>45714.612294016202</v>
      </c>
      <c r="D869">
        <v>14854</v>
      </c>
      <c r="E869">
        <v>14669</v>
      </c>
      <c r="F869" t="s">
        <v>10</v>
      </c>
      <c r="G869" s="2">
        <v>975000</v>
      </c>
      <c r="H869">
        <v>1</v>
      </c>
      <c r="I869" s="2">
        <v>807750.52500000002</v>
      </c>
      <c r="J869" s="2">
        <v>1373.7048180727279</v>
      </c>
      <c r="K869" s="2">
        <v>0</v>
      </c>
    </row>
    <row r="870" spans="2:11" x14ac:dyDescent="0.35">
      <c r="B870">
        <v>90644</v>
      </c>
      <c r="C870" s="1">
        <v>45714.612561145834</v>
      </c>
      <c r="D870">
        <v>14854</v>
      </c>
      <c r="E870">
        <v>14669</v>
      </c>
      <c r="F870" t="s">
        <v>10</v>
      </c>
      <c r="G870" s="2">
        <v>969000</v>
      </c>
      <c r="H870">
        <v>1</v>
      </c>
      <c r="I870" s="2">
        <v>802779.74600000004</v>
      </c>
      <c r="J870" s="2">
        <v>2441.0270795553138</v>
      </c>
      <c r="K870" s="2">
        <v>0</v>
      </c>
    </row>
    <row r="871" spans="2:11" x14ac:dyDescent="0.35">
      <c r="B871">
        <v>90692</v>
      </c>
      <c r="C871" s="1">
        <v>45715.385152002316</v>
      </c>
      <c r="D871">
        <v>14854</v>
      </c>
      <c r="E871">
        <v>14669</v>
      </c>
      <c r="F871" t="s">
        <v>10</v>
      </c>
      <c r="G871" s="2">
        <v>1396500</v>
      </c>
      <c r="H871">
        <v>1</v>
      </c>
      <c r="I871" s="2">
        <v>1154550.6630000002</v>
      </c>
      <c r="J871" s="2">
        <v>2730.7576210064344</v>
      </c>
      <c r="K871" s="2">
        <v>0</v>
      </c>
    </row>
    <row r="872" spans="2:11" x14ac:dyDescent="0.35">
      <c r="B872">
        <v>90418</v>
      </c>
      <c r="C872" s="1">
        <v>45712.62062199074</v>
      </c>
      <c r="D872">
        <v>14854</v>
      </c>
      <c r="E872">
        <v>14669</v>
      </c>
      <c r="F872" t="s">
        <v>10</v>
      </c>
      <c r="G872" s="2">
        <v>720000</v>
      </c>
      <c r="H872">
        <v>1</v>
      </c>
      <c r="I872" s="2">
        <v>596898.48</v>
      </c>
      <c r="J872" s="2">
        <v>1621.851116645696</v>
      </c>
      <c r="K872" s="2">
        <v>0</v>
      </c>
    </row>
    <row r="873" spans="2:11" x14ac:dyDescent="0.35">
      <c r="B873">
        <v>90473</v>
      </c>
      <c r="C873" s="1">
        <v>45713.375116435185</v>
      </c>
      <c r="D873">
        <v>14854</v>
      </c>
      <c r="E873">
        <v>14669</v>
      </c>
      <c r="F873" t="s">
        <v>10</v>
      </c>
      <c r="G873" s="2">
        <v>1920000</v>
      </c>
      <c r="H873">
        <v>1</v>
      </c>
      <c r="I873" s="2">
        <v>1592764.416</v>
      </c>
      <c r="J873" s="2">
        <v>3485.2734352823645</v>
      </c>
      <c r="K873" s="2">
        <v>0</v>
      </c>
    </row>
    <row r="874" spans="2:11" x14ac:dyDescent="0.35">
      <c r="B874">
        <v>90475</v>
      </c>
      <c r="C874" s="1">
        <v>45713.37539927083</v>
      </c>
      <c r="D874">
        <v>14854</v>
      </c>
      <c r="E874">
        <v>14669</v>
      </c>
      <c r="F874" t="s">
        <v>10</v>
      </c>
      <c r="G874" s="2">
        <v>680000</v>
      </c>
      <c r="H874">
        <v>1</v>
      </c>
      <c r="I874" s="2">
        <v>564104.06000000006</v>
      </c>
      <c r="J874" s="2">
        <v>2846.4221608076577</v>
      </c>
      <c r="K874" s="2">
        <v>0</v>
      </c>
    </row>
    <row r="875" spans="2:11" x14ac:dyDescent="0.35">
      <c r="B875">
        <v>96905</v>
      </c>
      <c r="C875" s="1">
        <v>45797.426399687502</v>
      </c>
      <c r="D875">
        <v>16914</v>
      </c>
      <c r="E875">
        <v>14669</v>
      </c>
      <c r="F875" t="s">
        <v>10</v>
      </c>
      <c r="G875" s="2">
        <v>410400</v>
      </c>
      <c r="H875">
        <v>1</v>
      </c>
      <c r="I875" s="2">
        <v>345529.58400000003</v>
      </c>
      <c r="J875" s="2">
        <v>386.44178904078268</v>
      </c>
      <c r="K875" s="2">
        <v>0</v>
      </c>
    </row>
    <row r="876" spans="2:11" x14ac:dyDescent="0.35">
      <c r="B876">
        <v>96972</v>
      </c>
      <c r="C876" s="1">
        <v>45797.609895914349</v>
      </c>
      <c r="D876">
        <v>16914</v>
      </c>
      <c r="E876">
        <v>14669</v>
      </c>
      <c r="F876" t="s">
        <v>10</v>
      </c>
      <c r="G876" s="2">
        <v>1253700</v>
      </c>
      <c r="H876">
        <v>1</v>
      </c>
      <c r="I876" s="2">
        <v>1055554.4369999999</v>
      </c>
      <c r="J876" s="2">
        <v>3251.1096560255987</v>
      </c>
      <c r="K876" s="2">
        <v>0</v>
      </c>
    </row>
    <row r="877" spans="2:11" x14ac:dyDescent="0.35">
      <c r="B877">
        <v>97063</v>
      </c>
      <c r="C877" s="1">
        <v>45798.457994988428</v>
      </c>
      <c r="D877">
        <v>16914</v>
      </c>
      <c r="E877">
        <v>14669</v>
      </c>
      <c r="F877" t="s">
        <v>10</v>
      </c>
      <c r="G877" s="2">
        <v>87100</v>
      </c>
      <c r="H877">
        <v>1</v>
      </c>
      <c r="I877" s="2">
        <v>73613.656999999992</v>
      </c>
      <c r="J877" s="2">
        <v>312.1879814999042</v>
      </c>
      <c r="K877" s="2">
        <v>0</v>
      </c>
    </row>
    <row r="878" spans="2:11" x14ac:dyDescent="0.35">
      <c r="B878">
        <v>97097</v>
      </c>
      <c r="C878" s="1">
        <v>45798.573894525463</v>
      </c>
      <c r="D878">
        <v>16914</v>
      </c>
      <c r="E878">
        <v>14669</v>
      </c>
      <c r="F878" t="s">
        <v>10</v>
      </c>
      <c r="G878" s="2">
        <v>1221700</v>
      </c>
      <c r="H878">
        <v>1</v>
      </c>
      <c r="I878" s="2">
        <v>1031651.8350000001</v>
      </c>
      <c r="J878" s="2">
        <v>1515.3703537619392</v>
      </c>
      <c r="K878" s="2">
        <v>0</v>
      </c>
    </row>
    <row r="879" spans="2:11" x14ac:dyDescent="0.35">
      <c r="B879">
        <v>97102</v>
      </c>
      <c r="C879" s="1">
        <v>45798.622528240739</v>
      </c>
      <c r="D879">
        <v>16914</v>
      </c>
      <c r="E879">
        <v>14669</v>
      </c>
      <c r="F879" t="s">
        <v>10</v>
      </c>
      <c r="G879" s="2">
        <v>206400</v>
      </c>
      <c r="H879">
        <v>1</v>
      </c>
      <c r="I879" s="2">
        <v>174116.35199999998</v>
      </c>
      <c r="J879" s="2">
        <v>219.35281915008625</v>
      </c>
      <c r="K879" s="2">
        <v>0</v>
      </c>
    </row>
    <row r="880" spans="2:11" x14ac:dyDescent="0.35">
      <c r="B880">
        <v>97162</v>
      </c>
      <c r="C880" s="1">
        <v>45799.309387928239</v>
      </c>
      <c r="D880">
        <v>16914</v>
      </c>
      <c r="E880">
        <v>14669</v>
      </c>
      <c r="F880" t="s">
        <v>10</v>
      </c>
      <c r="G880" s="2">
        <v>485299.99999999994</v>
      </c>
      <c r="H880">
        <v>1</v>
      </c>
      <c r="I880" s="2">
        <v>409797.11799999996</v>
      </c>
      <c r="J880" s="2">
        <v>660.079871115777</v>
      </c>
      <c r="K880" s="2">
        <v>0</v>
      </c>
    </row>
    <row r="881" spans="2:11" x14ac:dyDescent="0.35">
      <c r="B881">
        <v>96687</v>
      </c>
      <c r="C881" s="1">
        <v>45793.598440775466</v>
      </c>
      <c r="D881">
        <v>16914</v>
      </c>
      <c r="E881">
        <v>14669</v>
      </c>
      <c r="F881" t="s">
        <v>10</v>
      </c>
      <c r="G881" s="2">
        <v>556200</v>
      </c>
      <c r="H881">
        <v>1</v>
      </c>
      <c r="I881" s="2">
        <v>468606.45600000006</v>
      </c>
      <c r="J881" s="2">
        <v>1616.1092076751984</v>
      </c>
      <c r="K881" s="2">
        <v>0</v>
      </c>
    </row>
    <row r="882" spans="2:11" x14ac:dyDescent="0.35">
      <c r="B882">
        <v>96740</v>
      </c>
      <c r="C882" s="1">
        <v>45796.295170949074</v>
      </c>
      <c r="D882">
        <v>16914</v>
      </c>
      <c r="E882">
        <v>14669</v>
      </c>
      <c r="F882" t="s">
        <v>10</v>
      </c>
      <c r="G882" s="2">
        <v>455000</v>
      </c>
      <c r="H882">
        <v>1</v>
      </c>
      <c r="I882" s="2">
        <v>382666.57500000001</v>
      </c>
      <c r="J882" s="2">
        <v>675.48957310440699</v>
      </c>
      <c r="K882" s="2">
        <v>0</v>
      </c>
    </row>
    <row r="883" spans="2:11" x14ac:dyDescent="0.35">
      <c r="B883">
        <v>96776</v>
      </c>
      <c r="C883" s="1">
        <v>45796.42703402778</v>
      </c>
      <c r="D883">
        <v>16914</v>
      </c>
      <c r="E883">
        <v>14669</v>
      </c>
      <c r="F883" t="s">
        <v>10</v>
      </c>
      <c r="G883" s="2">
        <v>111300</v>
      </c>
      <c r="H883">
        <v>1</v>
      </c>
      <c r="I883" s="2">
        <v>93732.407999999996</v>
      </c>
      <c r="J883" s="2">
        <v>279.34701112473209</v>
      </c>
      <c r="K883" s="2">
        <v>0</v>
      </c>
    </row>
    <row r="884" spans="2:11" x14ac:dyDescent="0.35">
      <c r="B884">
        <v>96811</v>
      </c>
      <c r="C884" s="1">
        <v>45796.548073958336</v>
      </c>
      <c r="D884">
        <v>16914</v>
      </c>
      <c r="E884">
        <v>14669</v>
      </c>
      <c r="F884" t="s">
        <v>10</v>
      </c>
      <c r="G884" s="2">
        <v>918399.99999999988</v>
      </c>
      <c r="H884">
        <v>1</v>
      </c>
      <c r="I884" s="2">
        <v>773210.45199999993</v>
      </c>
      <c r="J884" s="2">
        <v>2579.3162358496593</v>
      </c>
      <c r="K884" s="2">
        <v>0</v>
      </c>
    </row>
    <row r="885" spans="2:11" x14ac:dyDescent="0.35">
      <c r="B885">
        <v>96834</v>
      </c>
      <c r="C885" s="1">
        <v>45796.661258252316</v>
      </c>
      <c r="D885">
        <v>16914</v>
      </c>
      <c r="E885">
        <v>14669</v>
      </c>
      <c r="F885" t="s">
        <v>10</v>
      </c>
      <c r="G885" s="2">
        <v>390000</v>
      </c>
      <c r="H885">
        <v>1</v>
      </c>
      <c r="I885" s="2">
        <v>328403.3</v>
      </c>
      <c r="J885" s="2">
        <v>509.07747470358129</v>
      </c>
      <c r="K885" s="2">
        <v>0</v>
      </c>
    </row>
    <row r="886" spans="2:11" x14ac:dyDescent="0.35">
      <c r="B886">
        <v>96876</v>
      </c>
      <c r="C886" s="1">
        <v>45797.290377696758</v>
      </c>
      <c r="D886">
        <v>16914</v>
      </c>
      <c r="E886">
        <v>14669</v>
      </c>
      <c r="F886" t="s">
        <v>10</v>
      </c>
      <c r="G886" s="2">
        <v>36000</v>
      </c>
      <c r="H886">
        <v>1</v>
      </c>
      <c r="I886" s="2">
        <v>30291.425999999999</v>
      </c>
      <c r="J886" s="2">
        <v>86.433455235265583</v>
      </c>
      <c r="K886" s="2">
        <v>0</v>
      </c>
    </row>
    <row r="887" spans="2:11" x14ac:dyDescent="0.35">
      <c r="B887">
        <v>96177</v>
      </c>
      <c r="C887" s="1">
        <v>45789.420307372682</v>
      </c>
      <c r="D887">
        <v>16914</v>
      </c>
      <c r="E887">
        <v>14669</v>
      </c>
      <c r="F887" t="s">
        <v>10</v>
      </c>
      <c r="G887" s="2">
        <v>133000</v>
      </c>
      <c r="H887">
        <v>1</v>
      </c>
      <c r="I887" s="2">
        <v>112270.35400000001</v>
      </c>
      <c r="J887" s="2">
        <v>302.37194194310251</v>
      </c>
      <c r="K887" s="2">
        <v>0</v>
      </c>
    </row>
    <row r="888" spans="2:11" x14ac:dyDescent="0.35">
      <c r="B888">
        <v>96370</v>
      </c>
      <c r="C888" s="1">
        <v>45790.644612581018</v>
      </c>
      <c r="D888">
        <v>16914</v>
      </c>
      <c r="E888">
        <v>14669</v>
      </c>
      <c r="F888" t="s">
        <v>10</v>
      </c>
      <c r="G888" s="2">
        <v>641700</v>
      </c>
      <c r="H888">
        <v>1</v>
      </c>
      <c r="I888" s="2">
        <v>540162.56700000004</v>
      </c>
      <c r="J888" s="2">
        <v>1564.3177760030601</v>
      </c>
      <c r="K888" s="2">
        <v>0</v>
      </c>
    </row>
    <row r="889" spans="2:11" x14ac:dyDescent="0.35">
      <c r="B889">
        <v>87225</v>
      </c>
      <c r="C889" s="1">
        <v>45664.600697766204</v>
      </c>
      <c r="D889">
        <v>16627</v>
      </c>
      <c r="E889">
        <v>16628</v>
      </c>
      <c r="F889" t="s">
        <v>9</v>
      </c>
      <c r="G889" s="2">
        <v>5400</v>
      </c>
      <c r="H889">
        <v>0</v>
      </c>
      <c r="I889" s="2">
        <v>5400</v>
      </c>
      <c r="J889" s="2">
        <v>0</v>
      </c>
      <c r="K889" s="2">
        <v>0</v>
      </c>
    </row>
    <row r="890" spans="2:11" x14ac:dyDescent="0.35">
      <c r="B890">
        <v>105809</v>
      </c>
      <c r="C890" s="1">
        <v>45897.613144247684</v>
      </c>
      <c r="D890">
        <v>16968</v>
      </c>
      <c r="E890">
        <v>14663</v>
      </c>
      <c r="F890" t="s">
        <v>10</v>
      </c>
      <c r="G890" s="2">
        <v>1260000</v>
      </c>
      <c r="H890">
        <v>1</v>
      </c>
      <c r="I890" s="2">
        <v>1089118.8</v>
      </c>
      <c r="J890" s="2">
        <v>2491.6724975777497</v>
      </c>
      <c r="K890" s="2">
        <v>0</v>
      </c>
    </row>
    <row r="891" spans="2:11" x14ac:dyDescent="0.35">
      <c r="B891">
        <v>105915</v>
      </c>
      <c r="C891" s="1">
        <v>45898.524460613429</v>
      </c>
      <c r="D891">
        <v>16968</v>
      </c>
      <c r="E891">
        <v>14663</v>
      </c>
      <c r="F891" t="s">
        <v>10</v>
      </c>
      <c r="G891" s="2">
        <v>1254000</v>
      </c>
      <c r="H891">
        <v>1</v>
      </c>
      <c r="I891" s="2">
        <v>1086867.412</v>
      </c>
      <c r="J891" s="2">
        <v>3141.8697943995821</v>
      </c>
      <c r="K891" s="2">
        <v>0</v>
      </c>
    </row>
    <row r="892" spans="2:11" x14ac:dyDescent="0.35">
      <c r="B892">
        <v>105954</v>
      </c>
      <c r="C892" s="1">
        <v>45898.662125347226</v>
      </c>
      <c r="D892">
        <v>16968</v>
      </c>
      <c r="E892">
        <v>14663</v>
      </c>
      <c r="F892" t="s">
        <v>10</v>
      </c>
      <c r="G892" s="2">
        <v>1920000</v>
      </c>
      <c r="H892">
        <v>1</v>
      </c>
      <c r="I892" s="2">
        <v>1664158.368</v>
      </c>
      <c r="J892" s="2">
        <v>4186.7530593541096</v>
      </c>
      <c r="K892" s="2">
        <v>0</v>
      </c>
    </row>
    <row r="893" spans="2:11" x14ac:dyDescent="0.35">
      <c r="B893">
        <v>103180</v>
      </c>
      <c r="C893" s="1">
        <v>45868.626410150464</v>
      </c>
      <c r="D893">
        <v>16968</v>
      </c>
      <c r="E893">
        <v>14663</v>
      </c>
      <c r="F893" t="s">
        <v>10</v>
      </c>
      <c r="G893" s="2">
        <v>625000</v>
      </c>
      <c r="H893">
        <v>1</v>
      </c>
      <c r="I893" s="2">
        <v>539681.72499999998</v>
      </c>
      <c r="J893" s="2">
        <v>937.46416274473052</v>
      </c>
      <c r="K893" s="2">
        <v>0</v>
      </c>
    </row>
    <row r="894" spans="2:11" x14ac:dyDescent="0.35">
      <c r="B894">
        <v>103262</v>
      </c>
      <c r="C894" s="1">
        <v>45869.48760104167</v>
      </c>
      <c r="D894">
        <v>16968</v>
      </c>
      <c r="E894">
        <v>14663</v>
      </c>
      <c r="F894" t="s">
        <v>10</v>
      </c>
      <c r="G894" s="2">
        <v>1260000</v>
      </c>
      <c r="H894">
        <v>1</v>
      </c>
      <c r="I894" s="2">
        <v>1089579.4740000002</v>
      </c>
      <c r="J894" s="2">
        <v>2581.9596309297845</v>
      </c>
      <c r="K894" s="2">
        <v>0</v>
      </c>
    </row>
    <row r="895" spans="2:11" x14ac:dyDescent="0.35">
      <c r="B895">
        <v>103569</v>
      </c>
      <c r="C895" s="1">
        <v>45873.568066898151</v>
      </c>
      <c r="D895">
        <v>16968</v>
      </c>
      <c r="E895">
        <v>14663</v>
      </c>
      <c r="F895" t="s">
        <v>10</v>
      </c>
      <c r="G895" s="2">
        <v>1150000</v>
      </c>
      <c r="H895">
        <v>1</v>
      </c>
      <c r="I895" s="2">
        <v>1001360.66</v>
      </c>
      <c r="J895" s="2">
        <v>2260.8818396676511</v>
      </c>
      <c r="K895" s="2">
        <v>0</v>
      </c>
    </row>
    <row r="896" spans="2:11" x14ac:dyDescent="0.35">
      <c r="B896">
        <v>104904</v>
      </c>
      <c r="C896" s="1">
        <v>45888.505057407405</v>
      </c>
      <c r="D896">
        <v>16968</v>
      </c>
      <c r="E896">
        <v>14663</v>
      </c>
      <c r="F896" t="s">
        <v>10</v>
      </c>
      <c r="G896" s="2">
        <v>391000</v>
      </c>
      <c r="H896">
        <v>1</v>
      </c>
      <c r="I896" s="2">
        <v>338048.4</v>
      </c>
      <c r="J896" s="2">
        <v>879.71202352224543</v>
      </c>
      <c r="K896" s="2">
        <v>0</v>
      </c>
    </row>
    <row r="897" spans="2:11" x14ac:dyDescent="0.35">
      <c r="B897">
        <v>105038</v>
      </c>
      <c r="C897" s="1">
        <v>45889.489218553237</v>
      </c>
      <c r="D897">
        <v>16968</v>
      </c>
      <c r="E897">
        <v>14663</v>
      </c>
      <c r="F897" t="s">
        <v>10</v>
      </c>
      <c r="G897" s="2">
        <v>1575000</v>
      </c>
      <c r="H897">
        <v>1</v>
      </c>
      <c r="I897" s="2">
        <v>1359431.0519999999</v>
      </c>
      <c r="J897" s="2">
        <v>1710.3384622623337</v>
      </c>
      <c r="K897" s="2">
        <v>0</v>
      </c>
    </row>
    <row r="898" spans="2:11" x14ac:dyDescent="0.35">
      <c r="B898">
        <v>105345</v>
      </c>
      <c r="C898" s="1">
        <v>45891.620866168982</v>
      </c>
      <c r="D898">
        <v>16968</v>
      </c>
      <c r="E898">
        <v>14663</v>
      </c>
      <c r="F898" t="s">
        <v>10</v>
      </c>
      <c r="G898" s="2">
        <v>1211968.3499607013</v>
      </c>
      <c r="H898">
        <v>1</v>
      </c>
      <c r="I898" s="2">
        <v>1047135.0467406058</v>
      </c>
      <c r="J898" s="2">
        <v>1784.7845492450053</v>
      </c>
      <c r="K898" s="2">
        <v>0</v>
      </c>
    </row>
    <row r="899" spans="2:11" x14ac:dyDescent="0.35">
      <c r="B899">
        <v>101798</v>
      </c>
      <c r="C899" s="1">
        <v>45853.445349803238</v>
      </c>
      <c r="D899">
        <v>16968</v>
      </c>
      <c r="E899">
        <v>14663</v>
      </c>
      <c r="F899" t="s">
        <v>10</v>
      </c>
      <c r="G899" s="2">
        <v>1716000</v>
      </c>
      <c r="H899">
        <v>1</v>
      </c>
      <c r="I899" s="2">
        <v>1490600.48</v>
      </c>
      <c r="J899" s="2">
        <v>5189.5015541616121</v>
      </c>
      <c r="K899" s="2">
        <v>0</v>
      </c>
    </row>
    <row r="900" spans="2:11" x14ac:dyDescent="0.35">
      <c r="B900">
        <v>90094</v>
      </c>
      <c r="C900" s="1">
        <v>45707.614605868053</v>
      </c>
      <c r="D900">
        <v>14460</v>
      </c>
      <c r="E900">
        <v>14459</v>
      </c>
      <c r="F900" t="s">
        <v>9</v>
      </c>
      <c r="G900" s="2">
        <v>85.564160000000001</v>
      </c>
      <c r="H900">
        <v>0</v>
      </c>
      <c r="I900" s="2">
        <v>85.564160000000001</v>
      </c>
      <c r="J900" s="2">
        <v>0</v>
      </c>
      <c r="K900" s="2">
        <v>0</v>
      </c>
    </row>
    <row r="901" spans="2:11" x14ac:dyDescent="0.35">
      <c r="B901">
        <v>92907</v>
      </c>
      <c r="C901" s="1">
        <v>45743.46671296296</v>
      </c>
      <c r="D901">
        <v>16815</v>
      </c>
      <c r="E901">
        <v>14663</v>
      </c>
      <c r="F901" t="s">
        <v>10</v>
      </c>
      <c r="G901" s="2">
        <v>440000.00000000006</v>
      </c>
      <c r="H901">
        <v>1</v>
      </c>
      <c r="I901" s="2">
        <v>367117.82800000004</v>
      </c>
      <c r="J901" s="2">
        <v>780.64665011211298</v>
      </c>
      <c r="K901" s="2">
        <v>0</v>
      </c>
    </row>
    <row r="902" spans="2:11" x14ac:dyDescent="0.35">
      <c r="B902">
        <v>92908</v>
      </c>
      <c r="C902" s="1">
        <v>45743.472941400461</v>
      </c>
      <c r="D902">
        <v>16815</v>
      </c>
      <c r="E902">
        <v>14663</v>
      </c>
      <c r="F902" t="s">
        <v>10</v>
      </c>
      <c r="G902" s="2">
        <v>440000.00000000006</v>
      </c>
      <c r="H902">
        <v>1</v>
      </c>
      <c r="I902" s="2">
        <v>366873.27600000001</v>
      </c>
      <c r="J902" s="2">
        <v>769.44904690044484</v>
      </c>
      <c r="K902" s="2">
        <v>0</v>
      </c>
    </row>
    <row r="903" spans="2:11" x14ac:dyDescent="0.35">
      <c r="B903">
        <v>92935</v>
      </c>
      <c r="C903" s="1">
        <v>45743.597595914354</v>
      </c>
      <c r="D903">
        <v>16815</v>
      </c>
      <c r="E903">
        <v>14663</v>
      </c>
      <c r="F903" t="s">
        <v>10</v>
      </c>
      <c r="G903" s="2">
        <v>440000.00000000006</v>
      </c>
      <c r="H903">
        <v>1</v>
      </c>
      <c r="I903" s="2">
        <v>367042.36800000007</v>
      </c>
      <c r="J903" s="2">
        <v>777.19018441379649</v>
      </c>
      <c r="K903" s="2">
        <v>0</v>
      </c>
    </row>
    <row r="904" spans="2:11" x14ac:dyDescent="0.35">
      <c r="B904">
        <v>92936</v>
      </c>
      <c r="C904" s="1">
        <v>45743.598096215275</v>
      </c>
      <c r="D904">
        <v>16815</v>
      </c>
      <c r="E904">
        <v>14663</v>
      </c>
      <c r="F904" t="s">
        <v>10</v>
      </c>
      <c r="G904" s="2">
        <v>440000.00000000006</v>
      </c>
      <c r="H904">
        <v>1</v>
      </c>
      <c r="I904" s="2">
        <v>367042.36800000007</v>
      </c>
      <c r="J904" s="2">
        <v>777.19018441379649</v>
      </c>
      <c r="K904" s="2">
        <v>0</v>
      </c>
    </row>
    <row r="905" spans="2:11" x14ac:dyDescent="0.35">
      <c r="B905">
        <v>92937</v>
      </c>
      <c r="C905" s="1">
        <v>45743.598636840281</v>
      </c>
      <c r="D905">
        <v>16815</v>
      </c>
      <c r="E905">
        <v>14663</v>
      </c>
      <c r="F905" t="s">
        <v>10</v>
      </c>
      <c r="G905" s="2">
        <v>440000.00000000006</v>
      </c>
      <c r="H905">
        <v>1</v>
      </c>
      <c r="I905" s="2">
        <v>367028.70600000006</v>
      </c>
      <c r="J905" s="2">
        <v>776.56484313009003</v>
      </c>
      <c r="K905" s="2">
        <v>0</v>
      </c>
    </row>
    <row r="906" spans="2:11" x14ac:dyDescent="0.35">
      <c r="B906">
        <v>92676</v>
      </c>
      <c r="C906" s="1">
        <v>45741.448589502317</v>
      </c>
      <c r="D906">
        <v>16815</v>
      </c>
      <c r="E906">
        <v>14663</v>
      </c>
      <c r="F906" t="s">
        <v>10</v>
      </c>
      <c r="G906" s="2">
        <v>160000</v>
      </c>
      <c r="H906">
        <v>1</v>
      </c>
      <c r="I906" s="2">
        <v>133631.84</v>
      </c>
      <c r="J906" s="2">
        <v>502.74418265450259</v>
      </c>
      <c r="K906" s="2">
        <v>0</v>
      </c>
    </row>
    <row r="907" spans="2:11" x14ac:dyDescent="0.35">
      <c r="B907">
        <v>92789</v>
      </c>
      <c r="C907" s="1">
        <v>45742.471431631944</v>
      </c>
      <c r="D907">
        <v>16815</v>
      </c>
      <c r="E907">
        <v>14663</v>
      </c>
      <c r="F907" t="s">
        <v>10</v>
      </c>
      <c r="G907" s="2">
        <v>489999.99999999994</v>
      </c>
      <c r="H907">
        <v>1</v>
      </c>
      <c r="I907" s="2">
        <v>409779.83199999994</v>
      </c>
      <c r="J907" s="2">
        <v>1080.5320418158649</v>
      </c>
      <c r="K907" s="2">
        <v>0</v>
      </c>
    </row>
    <row r="908" spans="2:11" x14ac:dyDescent="0.35">
      <c r="B908">
        <v>92790</v>
      </c>
      <c r="C908" s="1">
        <v>45742.472243321761</v>
      </c>
      <c r="D908">
        <v>16815</v>
      </c>
      <c r="E908">
        <v>14663</v>
      </c>
      <c r="F908" t="s">
        <v>10</v>
      </c>
      <c r="G908" s="2">
        <v>489999.99999999994</v>
      </c>
      <c r="H908">
        <v>1</v>
      </c>
      <c r="I908" s="2">
        <v>409712.25399999996</v>
      </c>
      <c r="J908" s="2">
        <v>1079.103365092664</v>
      </c>
      <c r="K908" s="2">
        <v>0</v>
      </c>
    </row>
    <row r="909" spans="2:11" x14ac:dyDescent="0.35">
      <c r="B909">
        <v>101953</v>
      </c>
      <c r="C909" s="1">
        <v>45854.649465358794</v>
      </c>
      <c r="D909">
        <v>16968</v>
      </c>
      <c r="E909">
        <v>14663</v>
      </c>
      <c r="F909" t="s">
        <v>10</v>
      </c>
      <c r="G909" s="2">
        <v>330200</v>
      </c>
      <c r="H909">
        <v>1</v>
      </c>
      <c r="I909" s="2">
        <v>285604.11100000003</v>
      </c>
      <c r="J909" s="2">
        <v>1154.3106106899963</v>
      </c>
      <c r="K909" s="2">
        <v>0</v>
      </c>
    </row>
    <row r="910" spans="2:11" x14ac:dyDescent="0.35">
      <c r="B910">
        <v>102032</v>
      </c>
      <c r="C910" s="1">
        <v>45855.484518715275</v>
      </c>
      <c r="D910">
        <v>16968</v>
      </c>
      <c r="E910">
        <v>14663</v>
      </c>
      <c r="F910" t="s">
        <v>10</v>
      </c>
      <c r="G910" s="2">
        <v>765000</v>
      </c>
      <c r="H910">
        <v>1</v>
      </c>
      <c r="I910" s="2">
        <v>661602.43999999994</v>
      </c>
      <c r="J910" s="2">
        <v>2264.8317422320733</v>
      </c>
      <c r="K910" s="2">
        <v>0</v>
      </c>
    </row>
    <row r="911" spans="2:11" x14ac:dyDescent="0.35">
      <c r="B911">
        <v>102526</v>
      </c>
      <c r="C911" s="1">
        <v>45861.29375355324</v>
      </c>
      <c r="D911">
        <v>16968</v>
      </c>
      <c r="E911">
        <v>14663</v>
      </c>
      <c r="F911" t="s">
        <v>10</v>
      </c>
      <c r="G911" s="2">
        <v>1150000</v>
      </c>
      <c r="H911">
        <v>1</v>
      </c>
      <c r="I911" s="2">
        <v>997681.35</v>
      </c>
      <c r="J911" s="2">
        <v>1783.4917800336702</v>
      </c>
      <c r="K911" s="2">
        <v>0</v>
      </c>
    </row>
    <row r="912" spans="2:11" x14ac:dyDescent="0.35">
      <c r="B912">
        <v>102573</v>
      </c>
      <c r="C912" s="1">
        <v>45861.496994872687</v>
      </c>
      <c r="D912">
        <v>16968</v>
      </c>
      <c r="E912">
        <v>14663</v>
      </c>
      <c r="F912" t="s">
        <v>10</v>
      </c>
      <c r="G912" s="2">
        <v>900000</v>
      </c>
      <c r="H912">
        <v>1</v>
      </c>
      <c r="I912" s="2">
        <v>779585.16</v>
      </c>
      <c r="J912" s="2">
        <v>982.48312048400157</v>
      </c>
      <c r="K912" s="2">
        <v>0</v>
      </c>
    </row>
    <row r="913" spans="2:11" x14ac:dyDescent="0.35">
      <c r="B913">
        <v>102835</v>
      </c>
      <c r="C913" s="1">
        <v>45863.628548379631</v>
      </c>
      <c r="D913">
        <v>16968</v>
      </c>
      <c r="E913">
        <v>14663</v>
      </c>
      <c r="F913" t="s">
        <v>10</v>
      </c>
      <c r="G913" s="2">
        <v>988000</v>
      </c>
      <c r="H913">
        <v>1</v>
      </c>
      <c r="I913" s="2">
        <v>862120.66200000001</v>
      </c>
      <c r="J913" s="2">
        <v>1894.3073353297441</v>
      </c>
      <c r="K913" s="2">
        <v>0</v>
      </c>
    </row>
    <row r="914" spans="2:11" x14ac:dyDescent="0.35">
      <c r="B914">
        <v>92568</v>
      </c>
      <c r="C914" s="1">
        <v>45740.498084837964</v>
      </c>
      <c r="D914">
        <v>16472</v>
      </c>
      <c r="E914">
        <v>16627</v>
      </c>
      <c r="F914" t="s">
        <v>8</v>
      </c>
      <c r="G914" s="2">
        <v>4320000</v>
      </c>
      <c r="H914">
        <v>0</v>
      </c>
      <c r="I914" s="2">
        <v>3336960.33</v>
      </c>
      <c r="J914" s="2">
        <v>0</v>
      </c>
      <c r="K914" s="2">
        <v>0</v>
      </c>
    </row>
    <row r="915" spans="2:11" x14ac:dyDescent="0.35">
      <c r="B915">
        <v>92791</v>
      </c>
      <c r="C915" s="1">
        <v>45742.478396874998</v>
      </c>
      <c r="D915">
        <v>16472</v>
      </c>
      <c r="E915">
        <v>16627</v>
      </c>
      <c r="F915" t="s">
        <v>8</v>
      </c>
      <c r="G915" s="2">
        <v>1900000</v>
      </c>
      <c r="H915">
        <v>0</v>
      </c>
      <c r="I915" s="2">
        <v>1472168.1459999999</v>
      </c>
      <c r="J915" s="2">
        <v>0</v>
      </c>
      <c r="K915" s="2">
        <v>0</v>
      </c>
    </row>
    <row r="916" spans="2:11" x14ac:dyDescent="0.35">
      <c r="B916">
        <v>92891</v>
      </c>
      <c r="C916" s="1">
        <v>45743.382308252316</v>
      </c>
      <c r="D916">
        <v>16472</v>
      </c>
      <c r="E916">
        <v>16627</v>
      </c>
      <c r="F916" t="s">
        <v>8</v>
      </c>
      <c r="G916" s="2">
        <v>5904560</v>
      </c>
      <c r="H916">
        <v>0</v>
      </c>
      <c r="I916" s="2">
        <v>4569209.3940000003</v>
      </c>
      <c r="J916" s="2">
        <v>0</v>
      </c>
      <c r="K916" s="2">
        <v>0</v>
      </c>
    </row>
    <row r="917" spans="2:11" x14ac:dyDescent="0.35">
      <c r="B917">
        <v>92892</v>
      </c>
      <c r="C917" s="1">
        <v>45743.384678206021</v>
      </c>
      <c r="D917">
        <v>16472</v>
      </c>
      <c r="E917">
        <v>16627</v>
      </c>
      <c r="F917" t="s">
        <v>8</v>
      </c>
      <c r="G917" s="2">
        <v>143000</v>
      </c>
      <c r="H917">
        <v>0</v>
      </c>
      <c r="I917" s="2">
        <v>110709.44500000001</v>
      </c>
      <c r="J917" s="2">
        <v>0</v>
      </c>
      <c r="K917" s="2">
        <v>0</v>
      </c>
    </row>
    <row r="918" spans="2:11" x14ac:dyDescent="0.35">
      <c r="B918">
        <v>92796</v>
      </c>
      <c r="C918" s="1">
        <v>45742.498365624997</v>
      </c>
      <c r="D918">
        <v>16815</v>
      </c>
      <c r="E918">
        <v>14663</v>
      </c>
      <c r="F918" t="s">
        <v>10</v>
      </c>
      <c r="G918" s="2">
        <v>160000</v>
      </c>
      <c r="H918">
        <v>1</v>
      </c>
      <c r="I918" s="2">
        <v>133874.46399999998</v>
      </c>
      <c r="J918" s="2">
        <v>478.16708769943682</v>
      </c>
      <c r="K918" s="2">
        <v>0</v>
      </c>
    </row>
    <row r="919" spans="2:11" x14ac:dyDescent="0.35">
      <c r="B919">
        <v>103739</v>
      </c>
      <c r="C919" s="1">
        <v>45874.967820289348</v>
      </c>
      <c r="D919">
        <v>14445</v>
      </c>
      <c r="E919">
        <v>14439</v>
      </c>
      <c r="F919" t="s">
        <v>8</v>
      </c>
      <c r="G919" s="2">
        <v>3432251.1999999997</v>
      </c>
      <c r="H919">
        <v>0</v>
      </c>
      <c r="I919" s="2">
        <v>2581447.7639999995</v>
      </c>
      <c r="J919" s="2">
        <v>0</v>
      </c>
      <c r="K919" s="2">
        <v>0</v>
      </c>
    </row>
    <row r="920" spans="2:11" x14ac:dyDescent="0.35">
      <c r="B920">
        <v>91122</v>
      </c>
      <c r="C920" s="1">
        <v>45721.613817048608</v>
      </c>
      <c r="D920">
        <v>14445</v>
      </c>
      <c r="E920">
        <v>14439</v>
      </c>
      <c r="F920" t="s">
        <v>12</v>
      </c>
      <c r="G920" s="2">
        <v>3512250</v>
      </c>
      <c r="H920">
        <v>0</v>
      </c>
      <c r="I920" s="2">
        <v>1901586.9150000003</v>
      </c>
      <c r="J920" s="2">
        <v>0</v>
      </c>
      <c r="K920" s="2">
        <v>0</v>
      </c>
    </row>
    <row r="921" spans="2:11" x14ac:dyDescent="0.35">
      <c r="B921">
        <v>91128</v>
      </c>
      <c r="C921" s="1">
        <v>45721.636655057868</v>
      </c>
      <c r="D921">
        <v>14445</v>
      </c>
      <c r="E921">
        <v>14439</v>
      </c>
      <c r="F921" t="s">
        <v>10</v>
      </c>
      <c r="G921" s="2">
        <v>975000</v>
      </c>
      <c r="H921">
        <v>0</v>
      </c>
      <c r="I921" s="2">
        <v>815086.02000000014</v>
      </c>
      <c r="J921" s="2">
        <v>0</v>
      </c>
      <c r="K921" s="2">
        <v>0</v>
      </c>
    </row>
    <row r="922" spans="2:11" x14ac:dyDescent="0.35">
      <c r="B922">
        <v>92691</v>
      </c>
      <c r="C922" s="1">
        <v>45741.514060266207</v>
      </c>
      <c r="D922">
        <v>14445</v>
      </c>
      <c r="E922">
        <v>14439</v>
      </c>
      <c r="F922" t="s">
        <v>8</v>
      </c>
      <c r="G922" s="2">
        <v>2600000</v>
      </c>
      <c r="H922">
        <v>0</v>
      </c>
      <c r="I922" s="2">
        <v>2007474.08</v>
      </c>
      <c r="J922" s="2">
        <v>0</v>
      </c>
      <c r="K922" s="2">
        <v>0</v>
      </c>
    </row>
    <row r="923" spans="2:11" x14ac:dyDescent="0.35">
      <c r="B923">
        <v>92939</v>
      </c>
      <c r="C923" s="1">
        <v>45743.605883680553</v>
      </c>
      <c r="D923">
        <v>14445</v>
      </c>
      <c r="E923">
        <v>14439</v>
      </c>
      <c r="F923" t="s">
        <v>10</v>
      </c>
      <c r="G923" s="2">
        <v>66000</v>
      </c>
      <c r="H923">
        <v>0</v>
      </c>
      <c r="I923" s="2">
        <v>55021.89</v>
      </c>
      <c r="J923" s="2">
        <v>0</v>
      </c>
      <c r="K923" s="2">
        <v>0</v>
      </c>
    </row>
    <row r="924" spans="2:11" x14ac:dyDescent="0.35">
      <c r="B924">
        <v>95176</v>
      </c>
      <c r="C924" s="1">
        <v>45775.661612037038</v>
      </c>
      <c r="D924">
        <v>14445</v>
      </c>
      <c r="E924">
        <v>14439</v>
      </c>
      <c r="F924" t="s">
        <v>8</v>
      </c>
      <c r="G924" s="2">
        <v>3960000</v>
      </c>
      <c r="H924">
        <v>0</v>
      </c>
      <c r="I924" s="2">
        <v>2954662.128</v>
      </c>
      <c r="J924" s="2">
        <v>0</v>
      </c>
      <c r="K924" s="2">
        <v>0</v>
      </c>
    </row>
    <row r="925" spans="2:11" x14ac:dyDescent="0.35">
      <c r="B925">
        <v>100878</v>
      </c>
      <c r="C925" s="1">
        <v>45841.666943553239</v>
      </c>
      <c r="D925">
        <v>14445</v>
      </c>
      <c r="E925">
        <v>14439</v>
      </c>
      <c r="F925" t="s">
        <v>8</v>
      </c>
      <c r="G925" s="2">
        <v>160000</v>
      </c>
      <c r="H925">
        <v>0</v>
      </c>
      <c r="I925" s="2">
        <v>117239.952</v>
      </c>
      <c r="J925" s="2">
        <v>0</v>
      </c>
      <c r="K925" s="2">
        <v>0</v>
      </c>
    </row>
    <row r="926" spans="2:11" x14ac:dyDescent="0.35">
      <c r="B926">
        <v>88004</v>
      </c>
      <c r="C926" s="1">
        <v>45677.628132442129</v>
      </c>
      <c r="D926">
        <v>14445</v>
      </c>
      <c r="E926">
        <v>14439</v>
      </c>
      <c r="F926" t="s">
        <v>8</v>
      </c>
      <c r="G926" s="2">
        <v>1150000</v>
      </c>
      <c r="H926">
        <v>0</v>
      </c>
      <c r="I926" s="2">
        <v>934278.65300000005</v>
      </c>
      <c r="J926" s="2">
        <v>0</v>
      </c>
      <c r="K926" s="2">
        <v>0</v>
      </c>
    </row>
    <row r="927" spans="2:11" x14ac:dyDescent="0.35">
      <c r="B927">
        <v>92217</v>
      </c>
      <c r="C927" s="1">
        <v>45734.744073611109</v>
      </c>
      <c r="D927">
        <v>16472</v>
      </c>
      <c r="E927">
        <v>16627</v>
      </c>
      <c r="F927" t="s">
        <v>8</v>
      </c>
      <c r="G927" s="2">
        <v>286000</v>
      </c>
      <c r="H927">
        <v>0</v>
      </c>
      <c r="I927" s="2">
        <v>220005.16199999998</v>
      </c>
      <c r="J927" s="2">
        <v>0</v>
      </c>
      <c r="K927" s="2">
        <v>0</v>
      </c>
    </row>
    <row r="928" spans="2:11" x14ac:dyDescent="0.35">
      <c r="B928">
        <v>92228</v>
      </c>
      <c r="C928" s="1">
        <v>45735.352059027777</v>
      </c>
      <c r="D928">
        <v>16472</v>
      </c>
      <c r="E928">
        <v>16627</v>
      </c>
      <c r="F928" t="s">
        <v>8</v>
      </c>
      <c r="G928" s="2">
        <v>160000</v>
      </c>
      <c r="H928">
        <v>0</v>
      </c>
      <c r="I928" s="2">
        <v>123297.024</v>
      </c>
      <c r="J928" s="2">
        <v>0</v>
      </c>
      <c r="K928" s="2">
        <v>0</v>
      </c>
    </row>
    <row r="929" spans="2:11" x14ac:dyDescent="0.35">
      <c r="B929">
        <v>92230</v>
      </c>
      <c r="C929" s="1">
        <v>45735.39496755787</v>
      </c>
      <c r="D929">
        <v>16472</v>
      </c>
      <c r="E929">
        <v>16627</v>
      </c>
      <c r="F929" t="s">
        <v>8</v>
      </c>
      <c r="G929" s="2">
        <v>720000</v>
      </c>
      <c r="H929">
        <v>0</v>
      </c>
      <c r="I929" s="2">
        <v>555255.84</v>
      </c>
      <c r="J929" s="2">
        <v>0</v>
      </c>
      <c r="K929" s="2">
        <v>0</v>
      </c>
    </row>
    <row r="930" spans="2:11" x14ac:dyDescent="0.35">
      <c r="B930">
        <v>92318</v>
      </c>
      <c r="C930" s="1">
        <v>45736.40650315972</v>
      </c>
      <c r="D930">
        <v>16472</v>
      </c>
      <c r="E930">
        <v>16627</v>
      </c>
      <c r="F930" t="s">
        <v>8</v>
      </c>
      <c r="G930" s="2">
        <v>1150000</v>
      </c>
      <c r="H930">
        <v>0</v>
      </c>
      <c r="I930" s="2">
        <v>887855.72899999993</v>
      </c>
      <c r="J930" s="2">
        <v>0</v>
      </c>
      <c r="K930" s="2">
        <v>0</v>
      </c>
    </row>
    <row r="931" spans="2:11" x14ac:dyDescent="0.35">
      <c r="B931">
        <v>92429</v>
      </c>
      <c r="C931" s="1">
        <v>45737.374731516204</v>
      </c>
      <c r="D931">
        <v>16472</v>
      </c>
      <c r="E931">
        <v>16627</v>
      </c>
      <c r="F931" t="s">
        <v>8</v>
      </c>
      <c r="G931" s="2">
        <v>739800</v>
      </c>
      <c r="H931">
        <v>0</v>
      </c>
      <c r="I931" s="2">
        <v>571693.12199999997</v>
      </c>
      <c r="J931" s="2">
        <v>0</v>
      </c>
      <c r="K931" s="2">
        <v>0</v>
      </c>
    </row>
    <row r="932" spans="2:11" x14ac:dyDescent="0.35">
      <c r="B932">
        <v>90542</v>
      </c>
      <c r="C932" s="1">
        <v>45713.627507175923</v>
      </c>
      <c r="D932">
        <v>14854</v>
      </c>
      <c r="E932">
        <v>14669</v>
      </c>
      <c r="F932" t="s">
        <v>10</v>
      </c>
      <c r="G932" s="2">
        <v>1566000</v>
      </c>
      <c r="H932">
        <v>1</v>
      </c>
      <c r="I932" s="2">
        <v>1299401.55</v>
      </c>
      <c r="J932" s="2">
        <v>4382.4676634044772</v>
      </c>
      <c r="K932" s="2">
        <v>0</v>
      </c>
    </row>
    <row r="933" spans="2:11" x14ac:dyDescent="0.35">
      <c r="B933">
        <v>90543</v>
      </c>
      <c r="C933" s="1">
        <v>45713.627847222226</v>
      </c>
      <c r="D933">
        <v>14854</v>
      </c>
      <c r="E933">
        <v>14669</v>
      </c>
      <c r="F933" t="s">
        <v>10</v>
      </c>
      <c r="G933" s="2">
        <v>1248000</v>
      </c>
      <c r="H933">
        <v>1</v>
      </c>
      <c r="I933" s="2">
        <v>1035538.4</v>
      </c>
      <c r="J933" s="2">
        <v>2499.7487706372945</v>
      </c>
      <c r="K933" s="2">
        <v>0</v>
      </c>
    </row>
    <row r="934" spans="2:11" x14ac:dyDescent="0.35">
      <c r="B934">
        <v>90544</v>
      </c>
      <c r="C934" s="1">
        <v>45713.628293634261</v>
      </c>
      <c r="D934">
        <v>14854</v>
      </c>
      <c r="E934">
        <v>14669</v>
      </c>
      <c r="F934" t="s">
        <v>10</v>
      </c>
      <c r="G934" s="2">
        <v>965999.99999999988</v>
      </c>
      <c r="H934">
        <v>1</v>
      </c>
      <c r="I934" s="2">
        <v>801536.55399999989</v>
      </c>
      <c r="J934" s="2">
        <v>3282.172470599176</v>
      </c>
      <c r="K934" s="2">
        <v>0</v>
      </c>
    </row>
    <row r="935" spans="2:11" x14ac:dyDescent="0.35">
      <c r="B935">
        <v>90315</v>
      </c>
      <c r="C935" s="1">
        <v>45709.616813506946</v>
      </c>
      <c r="D935">
        <v>14854</v>
      </c>
      <c r="E935">
        <v>14669</v>
      </c>
      <c r="F935" t="s">
        <v>10</v>
      </c>
      <c r="G935" s="2">
        <v>1050000</v>
      </c>
      <c r="H935">
        <v>1</v>
      </c>
      <c r="I935" s="2">
        <v>869761.375</v>
      </c>
      <c r="J935" s="2">
        <v>982.97541400582884</v>
      </c>
      <c r="K935" s="2">
        <v>0</v>
      </c>
    </row>
    <row r="936" spans="2:11" x14ac:dyDescent="0.35">
      <c r="B936">
        <v>90342</v>
      </c>
      <c r="C936" s="1">
        <v>45712.289413229169</v>
      </c>
      <c r="D936">
        <v>14854</v>
      </c>
      <c r="E936">
        <v>14669</v>
      </c>
      <c r="F936" t="s">
        <v>10</v>
      </c>
      <c r="G936" s="2">
        <v>797500.00000000012</v>
      </c>
      <c r="H936">
        <v>1</v>
      </c>
      <c r="I936" s="2">
        <v>661009.60200000007</v>
      </c>
      <c r="J936" s="2">
        <v>3693.2594289281506</v>
      </c>
      <c r="K936" s="2">
        <v>0</v>
      </c>
    </row>
    <row r="937" spans="2:11" x14ac:dyDescent="0.35">
      <c r="B937">
        <v>90343</v>
      </c>
      <c r="C937" s="1">
        <v>45712.28964988426</v>
      </c>
      <c r="D937">
        <v>14854</v>
      </c>
      <c r="E937">
        <v>14669</v>
      </c>
      <c r="F937" t="s">
        <v>10</v>
      </c>
      <c r="G937" s="2">
        <v>1260000</v>
      </c>
      <c r="H937">
        <v>1</v>
      </c>
      <c r="I937" s="2">
        <v>1044353.7180000001</v>
      </c>
      <c r="J937" s="2">
        <v>3736.1231408871058</v>
      </c>
      <c r="K937" s="2">
        <v>0</v>
      </c>
    </row>
    <row r="938" spans="2:11" x14ac:dyDescent="0.35">
      <c r="B938">
        <v>90390</v>
      </c>
      <c r="C938" s="1">
        <v>45712.535606678241</v>
      </c>
      <c r="D938">
        <v>14854</v>
      </c>
      <c r="E938">
        <v>14669</v>
      </c>
      <c r="F938" t="s">
        <v>10</v>
      </c>
      <c r="G938" s="2">
        <v>1920000</v>
      </c>
      <c r="H938">
        <v>1</v>
      </c>
      <c r="I938" s="2">
        <v>1590499.8</v>
      </c>
      <c r="J938" s="2">
        <v>3040.9256194621062</v>
      </c>
      <c r="K938" s="2">
        <v>0</v>
      </c>
    </row>
    <row r="939" spans="2:11" x14ac:dyDescent="0.35">
      <c r="B939">
        <v>90391</v>
      </c>
      <c r="C939" s="1">
        <v>45712.536194791668</v>
      </c>
      <c r="D939">
        <v>14854</v>
      </c>
      <c r="E939">
        <v>14669</v>
      </c>
      <c r="F939" t="s">
        <v>10</v>
      </c>
      <c r="G939" s="2">
        <v>1260000</v>
      </c>
      <c r="H939">
        <v>1</v>
      </c>
      <c r="I939" s="2">
        <v>1043765.4959999999</v>
      </c>
      <c r="J939" s="2">
        <v>3384.8673515739192</v>
      </c>
      <c r="K939" s="2">
        <v>0</v>
      </c>
    </row>
    <row r="940" spans="2:11" x14ac:dyDescent="0.35">
      <c r="B940">
        <v>90417</v>
      </c>
      <c r="C940" s="1">
        <v>45712.620455555552</v>
      </c>
      <c r="D940">
        <v>14854</v>
      </c>
      <c r="E940">
        <v>14669</v>
      </c>
      <c r="F940" t="s">
        <v>10</v>
      </c>
      <c r="G940" s="2">
        <v>1258000</v>
      </c>
      <c r="H940">
        <v>1</v>
      </c>
      <c r="I940" s="2">
        <v>1042914.2829999999</v>
      </c>
      <c r="J940" s="2">
        <v>2938.3887294511974</v>
      </c>
      <c r="K940" s="2">
        <v>0</v>
      </c>
    </row>
    <row r="941" spans="2:11" x14ac:dyDescent="0.35">
      <c r="B941">
        <v>90096</v>
      </c>
      <c r="C941" s="1">
        <v>45707.621317129633</v>
      </c>
      <c r="D941">
        <v>14854</v>
      </c>
      <c r="E941">
        <v>14669</v>
      </c>
      <c r="F941" t="s">
        <v>10</v>
      </c>
      <c r="G941" s="2">
        <v>1260000</v>
      </c>
      <c r="H941">
        <v>1</v>
      </c>
      <c r="I941" s="2">
        <v>1043942.328</v>
      </c>
      <c r="J941" s="2">
        <v>3376.0428355389304</v>
      </c>
      <c r="K941" s="2">
        <v>0</v>
      </c>
    </row>
    <row r="942" spans="2:11" x14ac:dyDescent="0.35">
      <c r="B942">
        <v>88804</v>
      </c>
      <c r="C942" s="1">
        <v>45688.633918831016</v>
      </c>
      <c r="D942">
        <v>14445</v>
      </c>
      <c r="E942">
        <v>14439</v>
      </c>
      <c r="F942" t="s">
        <v>12</v>
      </c>
      <c r="G942" s="2">
        <v>9500190</v>
      </c>
      <c r="H942">
        <v>0</v>
      </c>
      <c r="I942" s="2">
        <v>5279521.2409999995</v>
      </c>
      <c r="J942" s="2">
        <v>0</v>
      </c>
      <c r="K942" s="2">
        <v>0</v>
      </c>
    </row>
    <row r="943" spans="2:11" x14ac:dyDescent="0.35">
      <c r="B943">
        <v>100974</v>
      </c>
      <c r="C943" s="1">
        <v>45842.636226539355</v>
      </c>
      <c r="D943">
        <v>16968</v>
      </c>
      <c r="E943">
        <v>14663</v>
      </c>
      <c r="F943" t="s">
        <v>10</v>
      </c>
      <c r="G943" s="2">
        <v>489999.99999999994</v>
      </c>
      <c r="H943">
        <v>1</v>
      </c>
      <c r="I943" s="2">
        <v>422974.28599999996</v>
      </c>
      <c r="J943" s="2">
        <v>1062.3179670263469</v>
      </c>
      <c r="K943" s="2">
        <v>0</v>
      </c>
    </row>
    <row r="944" spans="2:11" x14ac:dyDescent="0.35">
      <c r="B944">
        <v>101073</v>
      </c>
      <c r="C944" s="1">
        <v>45845.614970451388</v>
      </c>
      <c r="D944">
        <v>16968</v>
      </c>
      <c r="E944">
        <v>14663</v>
      </c>
      <c r="F944" t="s">
        <v>10</v>
      </c>
      <c r="G944" s="2">
        <v>160000</v>
      </c>
      <c r="H944">
        <v>1</v>
      </c>
      <c r="I944" s="2">
        <v>137839.64799999999</v>
      </c>
      <c r="J944" s="2">
        <v>290.94978654713634</v>
      </c>
      <c r="K944" s="2">
        <v>0</v>
      </c>
    </row>
    <row r="945" spans="2:11" x14ac:dyDescent="0.35">
      <c r="B945">
        <v>101327</v>
      </c>
      <c r="C945" s="1">
        <v>45847.616201504628</v>
      </c>
      <c r="D945">
        <v>16968</v>
      </c>
      <c r="E945">
        <v>14663</v>
      </c>
      <c r="F945" t="s">
        <v>10</v>
      </c>
      <c r="G945" s="2">
        <v>625000</v>
      </c>
      <c r="H945">
        <v>1</v>
      </c>
      <c r="I945" s="2">
        <v>538348.97499999998</v>
      </c>
      <c r="J945" s="2">
        <v>1449.1420057638886</v>
      </c>
      <c r="K945" s="2">
        <v>0</v>
      </c>
    </row>
    <row r="946" spans="2:11" x14ac:dyDescent="0.35">
      <c r="B946">
        <v>101344</v>
      </c>
      <c r="C946" s="1">
        <v>45847.681300891207</v>
      </c>
      <c r="D946">
        <v>16968</v>
      </c>
      <c r="E946">
        <v>14663</v>
      </c>
      <c r="F946" t="s">
        <v>10</v>
      </c>
      <c r="G946" s="2">
        <v>900000</v>
      </c>
      <c r="H946">
        <v>1</v>
      </c>
      <c r="I946" s="2">
        <v>775731.84</v>
      </c>
      <c r="J946" s="2">
        <v>1558.1988009765635</v>
      </c>
      <c r="K946" s="2">
        <v>0</v>
      </c>
    </row>
    <row r="947" spans="2:11" x14ac:dyDescent="0.35">
      <c r="B947">
        <v>101711</v>
      </c>
      <c r="C947" s="1">
        <v>45852.649315162038</v>
      </c>
      <c r="D947">
        <v>16968</v>
      </c>
      <c r="E947">
        <v>14663</v>
      </c>
      <c r="F947" t="s">
        <v>10</v>
      </c>
      <c r="G947" s="2">
        <v>440000.00000000006</v>
      </c>
      <c r="H947">
        <v>1</v>
      </c>
      <c r="I947" s="2">
        <v>381787.67000000004</v>
      </c>
      <c r="J947" s="2">
        <v>866.47405090682309</v>
      </c>
      <c r="K947" s="2">
        <v>0</v>
      </c>
    </row>
    <row r="948" spans="2:11" x14ac:dyDescent="0.35">
      <c r="B948">
        <v>101716</v>
      </c>
      <c r="C948" s="1">
        <v>45852.66280633102</v>
      </c>
      <c r="D948">
        <v>16968</v>
      </c>
      <c r="E948">
        <v>14663</v>
      </c>
      <c r="F948" t="s">
        <v>10</v>
      </c>
      <c r="G948" s="2">
        <v>1262500</v>
      </c>
      <c r="H948">
        <v>1</v>
      </c>
      <c r="I948" s="2">
        <v>1096591.3999999999</v>
      </c>
      <c r="J948" s="2">
        <v>1306.3991506794869</v>
      </c>
      <c r="K948" s="2">
        <v>0</v>
      </c>
    </row>
    <row r="949" spans="2:11" x14ac:dyDescent="0.35">
      <c r="B949">
        <v>90097</v>
      </c>
      <c r="C949" s="1">
        <v>45707.623437881943</v>
      </c>
      <c r="D949">
        <v>14854</v>
      </c>
      <c r="E949">
        <v>14669</v>
      </c>
      <c r="F949" t="s">
        <v>10</v>
      </c>
      <c r="G949" s="2">
        <v>625000</v>
      </c>
      <c r="H949">
        <v>1</v>
      </c>
      <c r="I949" s="2">
        <v>517817.85000000003</v>
      </c>
      <c r="J949" s="2">
        <v>1170.5963976899629</v>
      </c>
      <c r="K949" s="2">
        <v>0</v>
      </c>
    </row>
    <row r="950" spans="2:11" x14ac:dyDescent="0.35">
      <c r="B950">
        <v>92252</v>
      </c>
      <c r="C950" s="1">
        <v>45735.547182870374</v>
      </c>
      <c r="D950">
        <v>14952</v>
      </c>
      <c r="E950">
        <v>14400</v>
      </c>
      <c r="F950" t="s">
        <v>10</v>
      </c>
      <c r="G950" s="2">
        <v>326072.78100007272</v>
      </c>
      <c r="H950">
        <v>1</v>
      </c>
      <c r="I950" s="2">
        <v>274187.80800006114</v>
      </c>
      <c r="J950" s="2">
        <v>613.96132565074493</v>
      </c>
      <c r="K950" s="2">
        <v>0</v>
      </c>
    </row>
    <row r="951" spans="2:11" x14ac:dyDescent="0.35">
      <c r="B951">
        <v>91153</v>
      </c>
      <c r="C951" s="1">
        <v>45721.652978391205</v>
      </c>
      <c r="D951">
        <v>14952</v>
      </c>
      <c r="E951">
        <v>14400</v>
      </c>
      <c r="F951" t="s">
        <v>10</v>
      </c>
      <c r="G951" s="2">
        <v>180642.98249007855</v>
      </c>
      <c r="H951">
        <v>1</v>
      </c>
      <c r="I951" s="2">
        <v>151026.35817006565</v>
      </c>
      <c r="J951" s="2">
        <v>562.15343261786552</v>
      </c>
      <c r="K951" s="2">
        <v>0</v>
      </c>
    </row>
    <row r="952" spans="2:11" x14ac:dyDescent="0.35">
      <c r="B952">
        <v>91265</v>
      </c>
      <c r="C952" s="1">
        <v>45722.695028125003</v>
      </c>
      <c r="D952">
        <v>14952</v>
      </c>
      <c r="E952">
        <v>14400</v>
      </c>
      <c r="F952" t="s">
        <v>10</v>
      </c>
      <c r="G952" s="2">
        <v>241842.39440992894</v>
      </c>
      <c r="H952">
        <v>1</v>
      </c>
      <c r="I952" s="2">
        <v>202888.2370899404</v>
      </c>
      <c r="J952" s="2">
        <v>488.01863560095319</v>
      </c>
      <c r="K952" s="2">
        <v>0</v>
      </c>
    </row>
    <row r="953" spans="2:11" x14ac:dyDescent="0.35">
      <c r="B953">
        <v>91340</v>
      </c>
      <c r="C953" s="1">
        <v>45723.614121261577</v>
      </c>
      <c r="D953">
        <v>14952</v>
      </c>
      <c r="E953">
        <v>14400</v>
      </c>
      <c r="F953" t="s">
        <v>10</v>
      </c>
      <c r="G953" s="2">
        <v>171238.20563998059</v>
      </c>
      <c r="H953">
        <v>1</v>
      </c>
      <c r="I953" s="2">
        <v>143792.51771998371</v>
      </c>
      <c r="J953" s="2">
        <v>508.5464079980199</v>
      </c>
      <c r="K953" s="2">
        <v>0</v>
      </c>
    </row>
    <row r="954" spans="2:11" x14ac:dyDescent="0.35">
      <c r="B954">
        <v>91481</v>
      </c>
      <c r="C954" s="1">
        <v>45726.682929201386</v>
      </c>
      <c r="D954">
        <v>14952</v>
      </c>
      <c r="E954">
        <v>14400</v>
      </c>
      <c r="F954" t="s">
        <v>10</v>
      </c>
      <c r="G954" s="2">
        <v>381323.6120098455</v>
      </c>
      <c r="H954">
        <v>1</v>
      </c>
      <c r="I954" s="2">
        <v>320420.91795987019</v>
      </c>
      <c r="J954" s="2">
        <v>841.53563878171076</v>
      </c>
      <c r="K954" s="2">
        <v>0</v>
      </c>
    </row>
    <row r="955" spans="2:11" x14ac:dyDescent="0.35">
      <c r="B955">
        <v>91566</v>
      </c>
      <c r="C955" s="1">
        <v>45727.563839201386</v>
      </c>
      <c r="D955">
        <v>14952</v>
      </c>
      <c r="E955">
        <v>14400</v>
      </c>
      <c r="F955" t="s">
        <v>10</v>
      </c>
      <c r="G955" s="2">
        <v>466670.30268989824</v>
      </c>
      <c r="H955">
        <v>1</v>
      </c>
      <c r="I955" s="2">
        <v>394155.33209991403</v>
      </c>
      <c r="J955" s="2">
        <v>1069.6249146680871</v>
      </c>
      <c r="K955" s="2">
        <v>0</v>
      </c>
    </row>
    <row r="956" spans="2:11" x14ac:dyDescent="0.35">
      <c r="B956">
        <v>91699</v>
      </c>
      <c r="C956" s="1">
        <v>45728.591059571758</v>
      </c>
      <c r="D956">
        <v>14952</v>
      </c>
      <c r="E956">
        <v>14400</v>
      </c>
      <c r="F956" t="s">
        <v>10</v>
      </c>
      <c r="G956" s="2">
        <v>271618.31900018937</v>
      </c>
      <c r="H956">
        <v>1</v>
      </c>
      <c r="I956" s="2">
        <v>228601.40690015937</v>
      </c>
      <c r="J956" s="2">
        <v>520.05125844876864</v>
      </c>
      <c r="K956" s="2">
        <v>0</v>
      </c>
    </row>
    <row r="957" spans="2:11" x14ac:dyDescent="0.35">
      <c r="B957">
        <v>90707</v>
      </c>
      <c r="C957" s="1">
        <v>45715.491288113422</v>
      </c>
      <c r="D957">
        <v>14952</v>
      </c>
      <c r="E957">
        <v>14400</v>
      </c>
      <c r="F957" t="s">
        <v>10</v>
      </c>
      <c r="G957" s="2">
        <v>483408.89089059108</v>
      </c>
      <c r="H957">
        <v>1</v>
      </c>
      <c r="I957" s="2">
        <v>399701.58295048872</v>
      </c>
      <c r="J957" s="2">
        <v>880.95407145437196</v>
      </c>
      <c r="K957" s="2">
        <v>0</v>
      </c>
    </row>
    <row r="958" spans="2:11" x14ac:dyDescent="0.35">
      <c r="B958">
        <v>90758</v>
      </c>
      <c r="C958" s="1">
        <v>45715.704319328703</v>
      </c>
      <c r="D958">
        <v>14952</v>
      </c>
      <c r="E958">
        <v>14400</v>
      </c>
      <c r="F958" t="s">
        <v>10</v>
      </c>
      <c r="G958" s="2">
        <v>483408.89089059108</v>
      </c>
      <c r="H958">
        <v>1</v>
      </c>
      <c r="I958" s="2">
        <v>398653.3917304874</v>
      </c>
      <c r="J958" s="2">
        <v>785.59145729173895</v>
      </c>
      <c r="K958" s="2">
        <v>0</v>
      </c>
    </row>
    <row r="959" spans="2:11" x14ac:dyDescent="0.35">
      <c r="B959">
        <v>90800</v>
      </c>
      <c r="C959" s="1">
        <v>45716.468017974534</v>
      </c>
      <c r="D959">
        <v>14952</v>
      </c>
      <c r="E959">
        <v>14400</v>
      </c>
      <c r="F959" t="s">
        <v>10</v>
      </c>
      <c r="G959" s="2">
        <v>195916.88168996605</v>
      </c>
      <c r="H959">
        <v>1</v>
      </c>
      <c r="I959" s="2">
        <v>161749.90326997198</v>
      </c>
      <c r="J959" s="2">
        <v>137.22896824066004</v>
      </c>
      <c r="K959" s="2">
        <v>0</v>
      </c>
    </row>
    <row r="960" spans="2:11" x14ac:dyDescent="0.35">
      <c r="B960">
        <v>90924</v>
      </c>
      <c r="C960" s="1">
        <v>45719.654199074073</v>
      </c>
      <c r="D960">
        <v>14952</v>
      </c>
      <c r="E960">
        <v>14400</v>
      </c>
      <c r="F960" t="s">
        <v>10</v>
      </c>
      <c r="G960" s="2">
        <v>275904.98076015804</v>
      </c>
      <c r="H960">
        <v>1</v>
      </c>
      <c r="I960" s="2">
        <v>227924.45244013055</v>
      </c>
      <c r="J960" s="2">
        <v>947.82936899409071</v>
      </c>
      <c r="K960" s="2">
        <v>0</v>
      </c>
    </row>
    <row r="961" spans="2:11" x14ac:dyDescent="0.35">
      <c r="B961">
        <v>92602</v>
      </c>
      <c r="C961" s="1">
        <v>45740.613618831019</v>
      </c>
      <c r="D961">
        <v>14445</v>
      </c>
      <c r="E961">
        <v>14857</v>
      </c>
      <c r="F961" t="s">
        <v>12</v>
      </c>
      <c r="G961" s="2">
        <v>682500</v>
      </c>
      <c r="H961">
        <v>0</v>
      </c>
      <c r="I961" s="2">
        <v>368909.91900000005</v>
      </c>
      <c r="J961" s="2">
        <v>0</v>
      </c>
      <c r="K961" s="2">
        <v>0</v>
      </c>
    </row>
    <row r="962" spans="2:11" x14ac:dyDescent="0.35">
      <c r="B962">
        <v>94541</v>
      </c>
      <c r="C962" s="1">
        <v>45764.854304548608</v>
      </c>
      <c r="D962">
        <v>14445</v>
      </c>
      <c r="E962">
        <v>14857</v>
      </c>
      <c r="F962" t="s">
        <v>8</v>
      </c>
      <c r="G962" s="2">
        <v>50000</v>
      </c>
      <c r="H962">
        <v>0</v>
      </c>
      <c r="I962" s="2">
        <v>37692.32</v>
      </c>
      <c r="J962" s="2">
        <v>0</v>
      </c>
      <c r="K962" s="2">
        <v>0</v>
      </c>
    </row>
    <row r="963" spans="2:11" x14ac:dyDescent="0.35">
      <c r="B963">
        <v>94990</v>
      </c>
      <c r="C963" s="1">
        <v>45771.806517164354</v>
      </c>
      <c r="D963">
        <v>14445</v>
      </c>
      <c r="E963">
        <v>14857</v>
      </c>
      <c r="F963" t="s">
        <v>8</v>
      </c>
      <c r="G963" s="2">
        <v>160000</v>
      </c>
      <c r="H963">
        <v>0</v>
      </c>
      <c r="I963" s="2">
        <v>120123.728</v>
      </c>
      <c r="J963" s="2">
        <v>0</v>
      </c>
      <c r="K963" s="2">
        <v>0</v>
      </c>
    </row>
    <row r="964" spans="2:11" x14ac:dyDescent="0.35">
      <c r="B964">
        <v>92263</v>
      </c>
      <c r="C964" s="1">
        <v>45735.596881793979</v>
      </c>
      <c r="D964">
        <v>16472</v>
      </c>
      <c r="E964">
        <v>16490</v>
      </c>
      <c r="F964" t="s">
        <v>8</v>
      </c>
      <c r="G964" s="2">
        <v>52276.592160003253</v>
      </c>
      <c r="H964">
        <v>1</v>
      </c>
      <c r="I964" s="2">
        <v>40304.178720002506</v>
      </c>
      <c r="J964" s="2">
        <v>82.115370468792918</v>
      </c>
      <c r="K964" s="2">
        <v>0</v>
      </c>
    </row>
    <row r="965" spans="2:11" x14ac:dyDescent="0.35">
      <c r="B965">
        <v>92420</v>
      </c>
      <c r="C965" s="1">
        <v>45737.345661805557</v>
      </c>
      <c r="D965">
        <v>16472</v>
      </c>
      <c r="E965">
        <v>16490</v>
      </c>
      <c r="F965" t="s">
        <v>8</v>
      </c>
      <c r="G965" s="2">
        <v>13379.568999999887</v>
      </c>
      <c r="H965">
        <v>1</v>
      </c>
      <c r="I965" s="2">
        <v>10343.001199999911</v>
      </c>
      <c r="J965" s="2">
        <v>12.263858703824399</v>
      </c>
      <c r="K965" s="2">
        <v>0</v>
      </c>
    </row>
    <row r="966" spans="2:11" x14ac:dyDescent="0.35">
      <c r="B966">
        <v>91229</v>
      </c>
      <c r="C966" s="1">
        <v>45722.59590821759</v>
      </c>
      <c r="D966">
        <v>16472</v>
      </c>
      <c r="E966">
        <v>16490</v>
      </c>
      <c r="F966" t="s">
        <v>8</v>
      </c>
      <c r="G966" s="2">
        <v>84920.630250015412</v>
      </c>
      <c r="H966">
        <v>1</v>
      </c>
      <c r="I966" s="2">
        <v>65904.365550011964</v>
      </c>
      <c r="J966" s="2">
        <v>126.73550154208998</v>
      </c>
      <c r="K966" s="2">
        <v>0</v>
      </c>
    </row>
    <row r="967" spans="2:11" x14ac:dyDescent="0.35">
      <c r="B967">
        <v>91272</v>
      </c>
      <c r="C967" s="1">
        <v>45722.742718368056</v>
      </c>
      <c r="D967">
        <v>16472</v>
      </c>
      <c r="E967">
        <v>16490</v>
      </c>
      <c r="F967" t="s">
        <v>8</v>
      </c>
      <c r="G967" s="2">
        <v>175500</v>
      </c>
      <c r="H967">
        <v>1</v>
      </c>
      <c r="I967" s="2">
        <v>136130.81299999999</v>
      </c>
      <c r="J967" s="2">
        <v>220.94106622902072</v>
      </c>
      <c r="K967" s="2">
        <v>0</v>
      </c>
    </row>
    <row r="968" spans="2:11" x14ac:dyDescent="0.35">
      <c r="B968">
        <v>91423</v>
      </c>
      <c r="C968" s="1">
        <v>45726.472051273151</v>
      </c>
      <c r="D968">
        <v>16472</v>
      </c>
      <c r="E968">
        <v>16490</v>
      </c>
      <c r="F968" t="s">
        <v>10</v>
      </c>
      <c r="G968" s="2">
        <v>61476.757289988258</v>
      </c>
      <c r="H968">
        <v>1</v>
      </c>
      <c r="I968" s="2">
        <v>51584.956019990146</v>
      </c>
      <c r="J968" s="2">
        <v>102.58363162369</v>
      </c>
      <c r="K968" s="2">
        <v>0</v>
      </c>
    </row>
    <row r="969" spans="2:11" x14ac:dyDescent="0.35">
      <c r="B969">
        <v>91518</v>
      </c>
      <c r="C969" s="1">
        <v>45727.314197256943</v>
      </c>
      <c r="D969">
        <v>16472</v>
      </c>
      <c r="E969">
        <v>16490</v>
      </c>
      <c r="F969" t="s">
        <v>8</v>
      </c>
      <c r="G969" s="2">
        <v>160000</v>
      </c>
      <c r="H969">
        <v>1</v>
      </c>
      <c r="I969" s="2">
        <v>123973.18400000001</v>
      </c>
      <c r="J969" s="2">
        <v>281.39617017065956</v>
      </c>
      <c r="K969" s="2">
        <v>0</v>
      </c>
    </row>
    <row r="970" spans="2:11" x14ac:dyDescent="0.35">
      <c r="B970">
        <v>91813</v>
      </c>
      <c r="C970" s="1">
        <v>45729.624017164351</v>
      </c>
      <c r="D970">
        <v>16472</v>
      </c>
      <c r="E970">
        <v>16490</v>
      </c>
      <c r="F970" t="s">
        <v>8</v>
      </c>
      <c r="G970" s="2">
        <v>253000.00000000003</v>
      </c>
      <c r="H970">
        <v>1</v>
      </c>
      <c r="I970" s="2">
        <v>195244.19200000001</v>
      </c>
      <c r="J970" s="2">
        <v>321.10495363800806</v>
      </c>
      <c r="K970" s="2">
        <v>0</v>
      </c>
    </row>
    <row r="971" spans="2:11" x14ac:dyDescent="0.35">
      <c r="B971">
        <v>90650</v>
      </c>
      <c r="C971" s="1">
        <v>45714.645670219907</v>
      </c>
      <c r="D971">
        <v>16472</v>
      </c>
      <c r="E971">
        <v>16490</v>
      </c>
      <c r="F971" t="s">
        <v>8</v>
      </c>
      <c r="G971" s="2">
        <v>63691.735249998077</v>
      </c>
      <c r="H971">
        <v>1</v>
      </c>
      <c r="I971" s="2">
        <v>50226.62124999849</v>
      </c>
      <c r="J971" s="2">
        <v>76.301645077044896</v>
      </c>
      <c r="K971" s="2">
        <v>0</v>
      </c>
    </row>
    <row r="972" spans="2:11" x14ac:dyDescent="0.35">
      <c r="B972">
        <v>90809</v>
      </c>
      <c r="C972" s="1">
        <v>45716.512669826392</v>
      </c>
      <c r="D972">
        <v>16472</v>
      </c>
      <c r="E972">
        <v>16490</v>
      </c>
      <c r="F972" t="s">
        <v>8</v>
      </c>
      <c r="G972" s="2">
        <v>93512.151809986157</v>
      </c>
      <c r="H972">
        <v>1</v>
      </c>
      <c r="I972" s="2">
        <v>74226.878599989024</v>
      </c>
      <c r="J972" s="2">
        <v>109.46216481192489</v>
      </c>
      <c r="K972" s="2">
        <v>0</v>
      </c>
    </row>
    <row r="973" spans="2:11" x14ac:dyDescent="0.35">
      <c r="B973">
        <v>90810</v>
      </c>
      <c r="C973" s="1">
        <v>45716.513361805555</v>
      </c>
      <c r="D973">
        <v>16472</v>
      </c>
      <c r="E973">
        <v>16490</v>
      </c>
      <c r="F973" t="s">
        <v>8</v>
      </c>
      <c r="G973" s="2">
        <v>160000</v>
      </c>
      <c r="H973">
        <v>1</v>
      </c>
      <c r="I973" s="2">
        <v>127002.75200000001</v>
      </c>
      <c r="J973" s="2">
        <v>119.59124921974889</v>
      </c>
      <c r="K973" s="2">
        <v>0</v>
      </c>
    </row>
    <row r="974" spans="2:11" x14ac:dyDescent="0.35">
      <c r="B974">
        <v>90927</v>
      </c>
      <c r="C974" s="1">
        <v>45719.690034525462</v>
      </c>
      <c r="D974">
        <v>16472</v>
      </c>
      <c r="E974">
        <v>16490</v>
      </c>
      <c r="F974" t="s">
        <v>8</v>
      </c>
      <c r="G974" s="2">
        <v>130787.9001599443</v>
      </c>
      <c r="H974">
        <v>1</v>
      </c>
      <c r="I974" s="2">
        <v>102936.66271995616</v>
      </c>
      <c r="J974" s="2">
        <v>109.31350329959832</v>
      </c>
      <c r="K974" s="2">
        <v>0</v>
      </c>
    </row>
    <row r="975" spans="2:11" x14ac:dyDescent="0.35">
      <c r="B975">
        <v>91207</v>
      </c>
      <c r="C975" s="1">
        <v>45722.459174456017</v>
      </c>
      <c r="D975">
        <v>16472</v>
      </c>
      <c r="E975">
        <v>16490</v>
      </c>
      <c r="F975" t="s">
        <v>8</v>
      </c>
      <c r="G975" s="2">
        <v>375414.96944006754</v>
      </c>
      <c r="H975">
        <v>1</v>
      </c>
      <c r="I975" s="2">
        <v>291542.23728005239</v>
      </c>
      <c r="J975" s="2">
        <v>439.86858422967271</v>
      </c>
      <c r="K975" s="2">
        <v>0</v>
      </c>
    </row>
    <row r="976" spans="2:11" x14ac:dyDescent="0.35">
      <c r="B976">
        <v>90168</v>
      </c>
      <c r="C976" s="1">
        <v>45708.487423645834</v>
      </c>
      <c r="D976">
        <v>16472</v>
      </c>
      <c r="E976">
        <v>16490</v>
      </c>
      <c r="F976" t="s">
        <v>8</v>
      </c>
      <c r="G976" s="2">
        <v>64177.21595999632</v>
      </c>
      <c r="H976">
        <v>1</v>
      </c>
      <c r="I976" s="2">
        <v>50913.07181999708</v>
      </c>
      <c r="J976" s="2">
        <v>130.36034110787696</v>
      </c>
      <c r="K976" s="2">
        <v>0</v>
      </c>
    </row>
    <row r="977" spans="2:11" x14ac:dyDescent="0.35">
      <c r="B977">
        <v>90191</v>
      </c>
      <c r="C977" s="1">
        <v>45708.563224189813</v>
      </c>
      <c r="D977">
        <v>16472</v>
      </c>
      <c r="E977">
        <v>16490</v>
      </c>
      <c r="F977" t="s">
        <v>8</v>
      </c>
      <c r="G977" s="2">
        <v>1150000</v>
      </c>
      <c r="H977">
        <v>1</v>
      </c>
      <c r="I977" s="2">
        <v>911438.13500000013</v>
      </c>
      <c r="J977" s="2">
        <v>1570.2206668289518</v>
      </c>
      <c r="K977" s="2">
        <v>0</v>
      </c>
    </row>
    <row r="978" spans="2:11" x14ac:dyDescent="0.35">
      <c r="B978">
        <v>90298</v>
      </c>
      <c r="C978" s="1">
        <v>45709.528368634259</v>
      </c>
      <c r="D978">
        <v>16472</v>
      </c>
      <c r="E978">
        <v>16490</v>
      </c>
      <c r="F978" t="s">
        <v>8</v>
      </c>
      <c r="G978" s="2">
        <v>82328.568159995993</v>
      </c>
      <c r="H978">
        <v>1</v>
      </c>
      <c r="I978" s="2">
        <v>65112.166039996831</v>
      </c>
      <c r="J978" s="2">
        <v>72.802644806798412</v>
      </c>
      <c r="K978" s="2">
        <v>0</v>
      </c>
    </row>
    <row r="979" spans="2:11" x14ac:dyDescent="0.35">
      <c r="B979">
        <v>90388</v>
      </c>
      <c r="C979" s="1">
        <v>45712.527181481484</v>
      </c>
      <c r="D979">
        <v>16472</v>
      </c>
      <c r="E979">
        <v>16490</v>
      </c>
      <c r="F979" t="s">
        <v>8</v>
      </c>
      <c r="G979" s="2">
        <v>217986.74024996971</v>
      </c>
      <c r="H979">
        <v>1</v>
      </c>
      <c r="I979" s="2">
        <v>172482.37654997606</v>
      </c>
      <c r="J979" s="2">
        <v>179.15980477610256</v>
      </c>
      <c r="K979" s="2">
        <v>0</v>
      </c>
    </row>
    <row r="980" spans="2:11" x14ac:dyDescent="0.35">
      <c r="B980">
        <v>92448</v>
      </c>
      <c r="C980" s="1">
        <v>45737.512934456019</v>
      </c>
      <c r="D980">
        <v>16472</v>
      </c>
      <c r="E980">
        <v>16627</v>
      </c>
      <c r="F980" t="s">
        <v>8</v>
      </c>
      <c r="G980" s="2">
        <v>330000</v>
      </c>
      <c r="H980">
        <v>0</v>
      </c>
      <c r="I980" s="2">
        <v>254841.13600000003</v>
      </c>
      <c r="J980" s="2">
        <v>0</v>
      </c>
      <c r="K980" s="2">
        <v>0</v>
      </c>
    </row>
    <row r="981" spans="2:11" x14ac:dyDescent="0.35">
      <c r="B981">
        <v>90458</v>
      </c>
      <c r="C981" s="1">
        <v>45712.761973726854</v>
      </c>
      <c r="D981">
        <v>16472</v>
      </c>
      <c r="E981">
        <v>16490</v>
      </c>
      <c r="F981" t="s">
        <v>8</v>
      </c>
      <c r="G981" s="2">
        <v>5442.3022500000352</v>
      </c>
      <c r="H981">
        <v>1</v>
      </c>
      <c r="I981" s="2">
        <v>4302.349950000028</v>
      </c>
      <c r="J981" s="2">
        <v>6.6424481408224993</v>
      </c>
      <c r="K981" s="2">
        <v>0</v>
      </c>
    </row>
    <row r="982" spans="2:11" x14ac:dyDescent="0.35">
      <c r="B982">
        <v>89767</v>
      </c>
      <c r="C982" s="1">
        <v>45702.57913888889</v>
      </c>
      <c r="D982">
        <v>16472</v>
      </c>
      <c r="E982">
        <v>16490</v>
      </c>
      <c r="F982" t="s">
        <v>8</v>
      </c>
      <c r="G982" s="2">
        <v>27830.124040000675</v>
      </c>
      <c r="H982">
        <v>1</v>
      </c>
      <c r="I982" s="2">
        <v>22078.824800000533</v>
      </c>
      <c r="J982" s="2">
        <v>20.917061988368104</v>
      </c>
      <c r="K982" s="2">
        <v>0</v>
      </c>
    </row>
    <row r="983" spans="2:11" x14ac:dyDescent="0.35">
      <c r="B983">
        <v>89768</v>
      </c>
      <c r="C983" s="1">
        <v>45702.579884375002</v>
      </c>
      <c r="D983">
        <v>16472</v>
      </c>
      <c r="E983">
        <v>16490</v>
      </c>
      <c r="F983" t="s">
        <v>8</v>
      </c>
      <c r="G983" s="2">
        <v>162206.90304002812</v>
      </c>
      <c r="H983">
        <v>1</v>
      </c>
      <c r="I983" s="2">
        <v>128685.6580800223</v>
      </c>
      <c r="J983" s="2">
        <v>197.41738606369438</v>
      </c>
      <c r="K983" s="2">
        <v>0</v>
      </c>
    </row>
    <row r="984" spans="2:11" x14ac:dyDescent="0.35">
      <c r="B984">
        <v>89942</v>
      </c>
      <c r="C984" s="1">
        <v>45706.340858912037</v>
      </c>
      <c r="D984">
        <v>16472</v>
      </c>
      <c r="E984">
        <v>16490</v>
      </c>
      <c r="F984" t="s">
        <v>8</v>
      </c>
      <c r="G984" s="2">
        <v>36687.865409997008</v>
      </c>
      <c r="H984">
        <v>1</v>
      </c>
      <c r="I984" s="2">
        <v>29089.859399997629</v>
      </c>
      <c r="J984" s="2">
        <v>68.240191030084915</v>
      </c>
      <c r="K984" s="2">
        <v>0</v>
      </c>
    </row>
    <row r="985" spans="2:11" x14ac:dyDescent="0.35">
      <c r="B985">
        <v>90167</v>
      </c>
      <c r="C985" s="1">
        <v>45708.487028819443</v>
      </c>
      <c r="D985">
        <v>16472</v>
      </c>
      <c r="E985">
        <v>16490</v>
      </c>
      <c r="F985" t="s">
        <v>8</v>
      </c>
      <c r="G985" s="2">
        <v>98734.172159996539</v>
      </c>
      <c r="H985">
        <v>1</v>
      </c>
      <c r="I985" s="2">
        <v>78320.586239997254</v>
      </c>
      <c r="J985" s="2">
        <v>108.59502809986091</v>
      </c>
      <c r="K985" s="2">
        <v>0</v>
      </c>
    </row>
    <row r="986" spans="2:11" x14ac:dyDescent="0.35">
      <c r="B986">
        <v>89097</v>
      </c>
      <c r="C986" s="1">
        <v>45693.691296990743</v>
      </c>
      <c r="D986">
        <v>16472</v>
      </c>
      <c r="E986">
        <v>16490</v>
      </c>
      <c r="F986" t="s">
        <v>8</v>
      </c>
      <c r="G986" s="2">
        <v>52174.156439997925</v>
      </c>
      <c r="H986">
        <v>1</v>
      </c>
      <c r="I986" s="2">
        <v>41664.550619998343</v>
      </c>
      <c r="J986" s="2">
        <v>42.453157646240001</v>
      </c>
      <c r="K986" s="2">
        <v>0</v>
      </c>
    </row>
    <row r="987" spans="2:11" x14ac:dyDescent="0.35">
      <c r="B987">
        <v>91985</v>
      </c>
      <c r="C987" s="1">
        <v>45733.4556758912</v>
      </c>
      <c r="D987">
        <v>16472</v>
      </c>
      <c r="E987">
        <v>16627</v>
      </c>
      <c r="F987" t="s">
        <v>8</v>
      </c>
      <c r="G987" s="2">
        <v>2200000</v>
      </c>
      <c r="H987">
        <v>0</v>
      </c>
      <c r="I987" s="2">
        <v>1695672.8030000001</v>
      </c>
      <c r="J987" s="2">
        <v>0</v>
      </c>
      <c r="K987" s="2">
        <v>0</v>
      </c>
    </row>
    <row r="988" spans="2:11" x14ac:dyDescent="0.35">
      <c r="B988">
        <v>92043</v>
      </c>
      <c r="C988" s="1">
        <v>45733.603801238423</v>
      </c>
      <c r="D988">
        <v>16472</v>
      </c>
      <c r="E988">
        <v>16627</v>
      </c>
      <c r="F988" t="s">
        <v>8</v>
      </c>
      <c r="G988" s="2">
        <v>1900000</v>
      </c>
      <c r="H988">
        <v>0</v>
      </c>
      <c r="I988" s="2">
        <v>1463993.2820000001</v>
      </c>
      <c r="J988" s="2">
        <v>0</v>
      </c>
      <c r="K988" s="2">
        <v>0</v>
      </c>
    </row>
    <row r="989" spans="2:11" x14ac:dyDescent="0.35">
      <c r="B989">
        <v>92139</v>
      </c>
      <c r="C989" s="1">
        <v>45734.521801238428</v>
      </c>
      <c r="D989">
        <v>16472</v>
      </c>
      <c r="E989">
        <v>16627</v>
      </c>
      <c r="F989" t="s">
        <v>8</v>
      </c>
      <c r="G989" s="2">
        <v>440000.00000000006</v>
      </c>
      <c r="H989">
        <v>0</v>
      </c>
      <c r="I989" s="2">
        <v>339463.54200000002</v>
      </c>
      <c r="J989" s="2">
        <v>0</v>
      </c>
      <c r="K989" s="2">
        <v>0</v>
      </c>
    </row>
    <row r="990" spans="2:11" x14ac:dyDescent="0.35">
      <c r="B990">
        <v>92149</v>
      </c>
      <c r="C990" s="1">
        <v>45734.539183645837</v>
      </c>
      <c r="D990">
        <v>16472</v>
      </c>
      <c r="E990">
        <v>16627</v>
      </c>
      <c r="F990" t="s">
        <v>8</v>
      </c>
      <c r="G990" s="2">
        <v>65000</v>
      </c>
      <c r="H990">
        <v>0</v>
      </c>
      <c r="I990" s="2">
        <v>50135.084999999992</v>
      </c>
      <c r="J990" s="2">
        <v>0</v>
      </c>
      <c r="K990" s="2">
        <v>0</v>
      </c>
    </row>
    <row r="991" spans="2:11" x14ac:dyDescent="0.35">
      <c r="B991">
        <v>92184</v>
      </c>
      <c r="C991" s="1">
        <v>45734.633933333331</v>
      </c>
      <c r="D991">
        <v>16472</v>
      </c>
      <c r="E991">
        <v>16627</v>
      </c>
      <c r="F991" t="s">
        <v>8</v>
      </c>
      <c r="G991" s="2">
        <v>160000</v>
      </c>
      <c r="H991">
        <v>0</v>
      </c>
      <c r="I991" s="2">
        <v>123442.88</v>
      </c>
      <c r="J991" s="2">
        <v>0</v>
      </c>
      <c r="K991" s="2">
        <v>0</v>
      </c>
    </row>
    <row r="992" spans="2:11" x14ac:dyDescent="0.35">
      <c r="B992">
        <v>92187</v>
      </c>
      <c r="C992" s="1">
        <v>45734.641999386571</v>
      </c>
      <c r="D992">
        <v>16472</v>
      </c>
      <c r="E992">
        <v>16627</v>
      </c>
      <c r="F992" t="s">
        <v>8</v>
      </c>
      <c r="G992" s="2">
        <v>440000.00000000006</v>
      </c>
      <c r="H992">
        <v>0</v>
      </c>
      <c r="I992" s="2">
        <v>339197.5400000001</v>
      </c>
      <c r="J992" s="2">
        <v>0</v>
      </c>
      <c r="K992" s="2">
        <v>0</v>
      </c>
    </row>
    <row r="993" spans="2:11" x14ac:dyDescent="0.35">
      <c r="B993">
        <v>91555</v>
      </c>
      <c r="C993" s="1">
        <v>45727.505121608796</v>
      </c>
      <c r="D993">
        <v>16472</v>
      </c>
      <c r="E993">
        <v>16627</v>
      </c>
      <c r="F993" t="s">
        <v>8</v>
      </c>
      <c r="G993" s="2">
        <v>369600</v>
      </c>
      <c r="H993">
        <v>0</v>
      </c>
      <c r="I993" s="2">
        <v>285858.55199999997</v>
      </c>
      <c r="J993" s="2">
        <v>0</v>
      </c>
      <c r="K993" s="2">
        <v>0</v>
      </c>
    </row>
    <row r="994" spans="2:11" x14ac:dyDescent="0.35">
      <c r="B994">
        <v>91595</v>
      </c>
      <c r="C994" s="1">
        <v>45727.665835844906</v>
      </c>
      <c r="D994">
        <v>16472</v>
      </c>
      <c r="E994">
        <v>16627</v>
      </c>
      <c r="F994" t="s">
        <v>8</v>
      </c>
      <c r="G994" s="2">
        <v>5420700</v>
      </c>
      <c r="H994">
        <v>0</v>
      </c>
      <c r="I994" s="2">
        <v>4187256.2329999995</v>
      </c>
      <c r="J994" s="2">
        <v>0</v>
      </c>
      <c r="K994" s="2">
        <v>0</v>
      </c>
    </row>
    <row r="995" spans="2:11" x14ac:dyDescent="0.35">
      <c r="B995">
        <v>103267</v>
      </c>
      <c r="C995" s="1">
        <v>45869.506454201386</v>
      </c>
      <c r="D995">
        <v>16472</v>
      </c>
      <c r="E995">
        <v>16627</v>
      </c>
      <c r="F995" t="s">
        <v>8</v>
      </c>
      <c r="G995" s="2">
        <v>12582000</v>
      </c>
      <c r="H995">
        <v>0</v>
      </c>
      <c r="I995" s="2">
        <v>9512520.4260000009</v>
      </c>
      <c r="J995" s="2">
        <v>0</v>
      </c>
      <c r="K995" s="2">
        <v>0</v>
      </c>
    </row>
    <row r="996" spans="2:11" x14ac:dyDescent="0.35">
      <c r="B996">
        <v>102814</v>
      </c>
      <c r="C996" s="1">
        <v>45863.506549571757</v>
      </c>
      <c r="D996">
        <v>16472</v>
      </c>
      <c r="E996">
        <v>16627</v>
      </c>
      <c r="F996" t="s">
        <v>8</v>
      </c>
      <c r="G996" s="2">
        <v>4257000</v>
      </c>
      <c r="H996">
        <v>0</v>
      </c>
      <c r="I996" s="2">
        <v>3163794.1829999997</v>
      </c>
      <c r="J996" s="2">
        <v>0</v>
      </c>
      <c r="K996" s="2">
        <v>0</v>
      </c>
    </row>
    <row r="997" spans="2:11" x14ac:dyDescent="0.35">
      <c r="B997">
        <v>102842</v>
      </c>
      <c r="C997" s="1">
        <v>45863.665993287039</v>
      </c>
      <c r="D997">
        <v>16472</v>
      </c>
      <c r="E997">
        <v>16627</v>
      </c>
      <c r="F997" t="s">
        <v>9</v>
      </c>
      <c r="G997" s="2">
        <v>440000.00000000006</v>
      </c>
      <c r="H997">
        <v>0</v>
      </c>
      <c r="I997" s="2">
        <v>440000.00000000006</v>
      </c>
      <c r="J997" s="2">
        <v>0</v>
      </c>
      <c r="K997" s="2">
        <v>0</v>
      </c>
    </row>
    <row r="998" spans="2:11" x14ac:dyDescent="0.35">
      <c r="B998">
        <v>102935</v>
      </c>
      <c r="C998" s="1">
        <v>45866.464386111111</v>
      </c>
      <c r="D998">
        <v>16472</v>
      </c>
      <c r="E998">
        <v>16627</v>
      </c>
      <c r="F998" t="s">
        <v>8</v>
      </c>
      <c r="G998" s="2">
        <v>10500000</v>
      </c>
      <c r="H998">
        <v>0</v>
      </c>
      <c r="I998" s="2">
        <v>7827154.3559999997</v>
      </c>
      <c r="J998" s="2">
        <v>0</v>
      </c>
      <c r="K998" s="2">
        <v>0</v>
      </c>
    </row>
    <row r="999" spans="2:11" x14ac:dyDescent="0.35">
      <c r="B999">
        <v>102945</v>
      </c>
      <c r="C999" s="1">
        <v>45866.505789814815</v>
      </c>
      <c r="D999">
        <v>16472</v>
      </c>
      <c r="E999">
        <v>16627</v>
      </c>
      <c r="F999" t="s">
        <v>8</v>
      </c>
      <c r="G999" s="2">
        <v>18050000</v>
      </c>
      <c r="H999">
        <v>0</v>
      </c>
      <c r="I999" s="2">
        <v>13449506.934</v>
      </c>
      <c r="J999" s="2">
        <v>0</v>
      </c>
      <c r="K999" s="2">
        <v>0</v>
      </c>
    </row>
    <row r="1000" spans="2:11" x14ac:dyDescent="0.35">
      <c r="B1000">
        <v>102954</v>
      </c>
      <c r="C1000" s="1">
        <v>45866.556506053239</v>
      </c>
      <c r="D1000">
        <v>16472</v>
      </c>
      <c r="E1000">
        <v>16627</v>
      </c>
      <c r="F1000" t="s">
        <v>9</v>
      </c>
      <c r="G1000" s="2">
        <v>82500</v>
      </c>
      <c r="H1000">
        <v>0</v>
      </c>
      <c r="I1000" s="2">
        <v>82500</v>
      </c>
      <c r="J1000" s="2">
        <v>0</v>
      </c>
      <c r="K1000" s="2">
        <v>0</v>
      </c>
    </row>
    <row r="1001" spans="2:11" x14ac:dyDescent="0.35">
      <c r="B1001">
        <v>103007</v>
      </c>
      <c r="C1001" s="1">
        <v>45866.737609374999</v>
      </c>
      <c r="D1001">
        <v>16472</v>
      </c>
      <c r="E1001">
        <v>16627</v>
      </c>
      <c r="F1001" t="s">
        <v>8</v>
      </c>
      <c r="G1001" s="2">
        <v>1900000</v>
      </c>
      <c r="H1001">
        <v>0</v>
      </c>
      <c r="I1001" s="2">
        <v>1419905.3019999999</v>
      </c>
      <c r="J1001" s="2">
        <v>0</v>
      </c>
      <c r="K1001" s="2">
        <v>0</v>
      </c>
    </row>
    <row r="1002" spans="2:11" x14ac:dyDescent="0.35">
      <c r="B1002">
        <v>102633</v>
      </c>
      <c r="C1002" s="1">
        <v>45861.727816122686</v>
      </c>
      <c r="D1002">
        <v>16472</v>
      </c>
      <c r="E1002">
        <v>16627</v>
      </c>
      <c r="F1002" t="s">
        <v>9</v>
      </c>
      <c r="G1002" s="2">
        <v>440000.00000000006</v>
      </c>
      <c r="H1002">
        <v>0</v>
      </c>
      <c r="I1002" s="2">
        <v>440000.00000000006</v>
      </c>
      <c r="J1002" s="2">
        <v>0</v>
      </c>
      <c r="K1002" s="2">
        <v>0</v>
      </c>
    </row>
    <row r="1003" spans="2:11" x14ac:dyDescent="0.35">
      <c r="B1003">
        <v>102688</v>
      </c>
      <c r="C1003" s="1">
        <v>45862.465450844909</v>
      </c>
      <c r="D1003">
        <v>16472</v>
      </c>
      <c r="E1003">
        <v>16627</v>
      </c>
      <c r="F1003" t="s">
        <v>8</v>
      </c>
      <c r="G1003" s="2">
        <v>5100000</v>
      </c>
      <c r="H1003">
        <v>0</v>
      </c>
      <c r="I1003" s="2">
        <v>3765602.6</v>
      </c>
      <c r="J1003" s="2">
        <v>0</v>
      </c>
      <c r="K1003" s="2">
        <v>0</v>
      </c>
    </row>
    <row r="1004" spans="2:11" x14ac:dyDescent="0.35">
      <c r="B1004">
        <v>99127</v>
      </c>
      <c r="C1004" s="1">
        <v>45824.448526967593</v>
      </c>
      <c r="D1004">
        <v>16914</v>
      </c>
      <c r="E1004">
        <v>14663</v>
      </c>
      <c r="F1004" t="s">
        <v>10</v>
      </c>
      <c r="G1004" s="2">
        <v>123500</v>
      </c>
      <c r="H1004">
        <v>1</v>
      </c>
      <c r="I1004" s="2">
        <v>105253.25499999999</v>
      </c>
      <c r="J1004" s="2">
        <v>259.69877935930913</v>
      </c>
      <c r="K1004" s="2">
        <v>0</v>
      </c>
    </row>
    <row r="1005" spans="2:11" x14ac:dyDescent="0.35">
      <c r="B1005">
        <v>99154</v>
      </c>
      <c r="C1005" s="1">
        <v>45824.526003738429</v>
      </c>
      <c r="D1005">
        <v>16914</v>
      </c>
      <c r="E1005">
        <v>14663</v>
      </c>
      <c r="F1005" t="s">
        <v>10</v>
      </c>
      <c r="G1005" s="2">
        <v>43200</v>
      </c>
      <c r="H1005">
        <v>1</v>
      </c>
      <c r="I1005" s="2">
        <v>36816.36</v>
      </c>
      <c r="J1005" s="2">
        <v>63.372989082048086</v>
      </c>
      <c r="K1005" s="2">
        <v>0</v>
      </c>
    </row>
    <row r="1006" spans="2:11" x14ac:dyDescent="0.35">
      <c r="B1006">
        <v>99196</v>
      </c>
      <c r="C1006" s="1">
        <v>45824.613765624999</v>
      </c>
      <c r="D1006">
        <v>16914</v>
      </c>
      <c r="E1006">
        <v>14663</v>
      </c>
      <c r="F1006" t="s">
        <v>10</v>
      </c>
      <c r="G1006" s="2">
        <v>104000</v>
      </c>
      <c r="H1006">
        <v>1</v>
      </c>
      <c r="I1006" s="2">
        <v>88664.212</v>
      </c>
      <c r="J1006" s="2">
        <v>121.15276128652835</v>
      </c>
      <c r="K1006" s="2">
        <v>0</v>
      </c>
    </row>
    <row r="1007" spans="2:11" x14ac:dyDescent="0.35">
      <c r="B1007">
        <v>99243</v>
      </c>
      <c r="C1007" s="1">
        <v>45825.264809143519</v>
      </c>
      <c r="D1007">
        <v>16914</v>
      </c>
      <c r="E1007">
        <v>14663</v>
      </c>
      <c r="F1007" t="s">
        <v>10</v>
      </c>
      <c r="G1007" s="2">
        <v>24000</v>
      </c>
      <c r="H1007">
        <v>1</v>
      </c>
      <c r="I1007" s="2">
        <v>20439.648000000001</v>
      </c>
      <c r="J1007" s="2">
        <v>87.069776622696878</v>
      </c>
      <c r="K1007" s="2">
        <v>0</v>
      </c>
    </row>
    <row r="1008" spans="2:11" x14ac:dyDescent="0.35">
      <c r="B1008">
        <v>98751</v>
      </c>
      <c r="C1008" s="1">
        <v>45818.689847488429</v>
      </c>
      <c r="D1008">
        <v>16914</v>
      </c>
      <c r="E1008">
        <v>14663</v>
      </c>
      <c r="F1008" t="s">
        <v>10</v>
      </c>
      <c r="G1008" s="2">
        <v>479600.00000000006</v>
      </c>
      <c r="H1008">
        <v>1</v>
      </c>
      <c r="I1008" s="2">
        <v>405392.38300000009</v>
      </c>
      <c r="J1008" s="2">
        <v>1552.3031956838811</v>
      </c>
      <c r="K1008" s="2">
        <v>0</v>
      </c>
    </row>
    <row r="1009" spans="2:11" x14ac:dyDescent="0.35">
      <c r="B1009">
        <v>98790</v>
      </c>
      <c r="C1009" s="1">
        <v>45819.393896793983</v>
      </c>
      <c r="D1009">
        <v>16914</v>
      </c>
      <c r="E1009">
        <v>14663</v>
      </c>
      <c r="F1009" t="s">
        <v>10</v>
      </c>
      <c r="G1009" s="2">
        <v>105600</v>
      </c>
      <c r="H1009">
        <v>1</v>
      </c>
      <c r="I1009" s="2">
        <v>89443.743999999992</v>
      </c>
      <c r="J1009" s="2">
        <v>281.18785382881009</v>
      </c>
      <c r="K1009" s="2">
        <v>0</v>
      </c>
    </row>
    <row r="1010" spans="2:11" x14ac:dyDescent="0.35">
      <c r="B1010">
        <v>98799</v>
      </c>
      <c r="C1010" s="1">
        <v>45819.448779050923</v>
      </c>
      <c r="D1010">
        <v>16914</v>
      </c>
      <c r="E1010">
        <v>14663</v>
      </c>
      <c r="F1010" t="s">
        <v>10</v>
      </c>
      <c r="G1010" s="2">
        <v>705900</v>
      </c>
      <c r="H1010">
        <v>1</v>
      </c>
      <c r="I1010" s="2">
        <v>597971.37399999995</v>
      </c>
      <c r="J1010" s="2">
        <v>1906.6644150929515</v>
      </c>
      <c r="K1010" s="2">
        <v>0</v>
      </c>
    </row>
    <row r="1011" spans="2:11" x14ac:dyDescent="0.35">
      <c r="B1011">
        <v>98823</v>
      </c>
      <c r="C1011" s="1">
        <v>45819.520811458337</v>
      </c>
      <c r="D1011">
        <v>16914</v>
      </c>
      <c r="E1011">
        <v>14663</v>
      </c>
      <c r="F1011" t="s">
        <v>10</v>
      </c>
      <c r="G1011" s="2">
        <v>391000</v>
      </c>
      <c r="H1011">
        <v>1</v>
      </c>
      <c r="I1011" s="2">
        <v>331372.52</v>
      </c>
      <c r="J1011" s="2">
        <v>1858.2806427530634</v>
      </c>
      <c r="K1011" s="2">
        <v>0</v>
      </c>
    </row>
    <row r="1012" spans="2:11" x14ac:dyDescent="0.35">
      <c r="B1012">
        <v>98935</v>
      </c>
      <c r="C1012" s="1">
        <v>45820.537331678242</v>
      </c>
      <c r="D1012">
        <v>16914</v>
      </c>
      <c r="E1012">
        <v>14663</v>
      </c>
      <c r="F1012" t="s">
        <v>10</v>
      </c>
      <c r="G1012" s="2">
        <v>459200</v>
      </c>
      <c r="H1012">
        <v>1</v>
      </c>
      <c r="I1012" s="2">
        <v>391733.6</v>
      </c>
      <c r="J1012" s="2">
        <v>1118.265163922867</v>
      </c>
      <c r="K1012" s="2">
        <v>0</v>
      </c>
    </row>
    <row r="1013" spans="2:11" x14ac:dyDescent="0.35">
      <c r="B1013">
        <v>98992</v>
      </c>
      <c r="C1013" s="1">
        <v>45821.311476041665</v>
      </c>
      <c r="D1013">
        <v>16914</v>
      </c>
      <c r="E1013">
        <v>14663</v>
      </c>
      <c r="F1013" t="s">
        <v>10</v>
      </c>
      <c r="G1013" s="2">
        <v>147000</v>
      </c>
      <c r="H1013">
        <v>1</v>
      </c>
      <c r="I1013" s="2">
        <v>125228.019</v>
      </c>
      <c r="J1013" s="2">
        <v>186.7388700469823</v>
      </c>
      <c r="K1013" s="2">
        <v>0</v>
      </c>
    </row>
    <row r="1014" spans="2:11" x14ac:dyDescent="0.35">
      <c r="B1014">
        <v>99983</v>
      </c>
      <c r="C1014" s="1">
        <v>45833.394877314815</v>
      </c>
      <c r="D1014">
        <v>16968</v>
      </c>
      <c r="E1014">
        <v>14663</v>
      </c>
      <c r="F1014" t="s">
        <v>10</v>
      </c>
      <c r="G1014" s="2">
        <v>944400</v>
      </c>
      <c r="H1014">
        <v>1</v>
      </c>
      <c r="I1014" s="2">
        <v>804485.47200000007</v>
      </c>
      <c r="J1014" s="2">
        <v>3374.1646084018557</v>
      </c>
      <c r="K1014" s="2">
        <v>0</v>
      </c>
    </row>
    <row r="1015" spans="2:11" x14ac:dyDescent="0.35">
      <c r="B1015">
        <v>99992</v>
      </c>
      <c r="C1015" s="1">
        <v>45833.421309803241</v>
      </c>
      <c r="D1015">
        <v>16968</v>
      </c>
      <c r="E1015">
        <v>14663</v>
      </c>
      <c r="F1015" t="s">
        <v>10</v>
      </c>
      <c r="G1015" s="2">
        <v>1691500</v>
      </c>
      <c r="H1015">
        <v>1</v>
      </c>
      <c r="I1015" s="2">
        <v>1442051.52</v>
      </c>
      <c r="J1015" s="2">
        <v>4649.3317444428276</v>
      </c>
      <c r="K1015" s="2">
        <v>0</v>
      </c>
    </row>
    <row r="1016" spans="2:11" x14ac:dyDescent="0.35">
      <c r="B1016">
        <v>100158</v>
      </c>
      <c r="C1016" s="1">
        <v>45834.412882060184</v>
      </c>
      <c r="D1016">
        <v>16968</v>
      </c>
      <c r="E1016">
        <v>14663</v>
      </c>
      <c r="F1016" t="s">
        <v>10</v>
      </c>
      <c r="G1016" s="2">
        <v>1150000</v>
      </c>
      <c r="H1016">
        <v>1</v>
      </c>
      <c r="I1016" s="2">
        <v>980870.02899999998</v>
      </c>
      <c r="J1016" s="2">
        <v>1383.4414697968753</v>
      </c>
      <c r="K1016" s="2">
        <v>0</v>
      </c>
    </row>
    <row r="1017" spans="2:11" x14ac:dyDescent="0.35">
      <c r="B1017">
        <v>100432</v>
      </c>
      <c r="C1017" s="1">
        <v>45838.376038229166</v>
      </c>
      <c r="D1017">
        <v>16968</v>
      </c>
      <c r="E1017">
        <v>14663</v>
      </c>
      <c r="F1017" t="s">
        <v>10</v>
      </c>
      <c r="G1017" s="2">
        <v>133500</v>
      </c>
      <c r="H1017">
        <v>1</v>
      </c>
      <c r="I1017" s="2">
        <v>114216.285</v>
      </c>
      <c r="J1017" s="2">
        <v>415.4930003621721</v>
      </c>
      <c r="K1017" s="2">
        <v>0</v>
      </c>
    </row>
    <row r="1018" spans="2:11" x14ac:dyDescent="0.35">
      <c r="B1018">
        <v>100477</v>
      </c>
      <c r="C1018" s="1">
        <v>45838.50142306713</v>
      </c>
      <c r="D1018">
        <v>16968</v>
      </c>
      <c r="E1018">
        <v>14663</v>
      </c>
      <c r="F1018" t="s">
        <v>10</v>
      </c>
      <c r="G1018" s="2">
        <v>1260000</v>
      </c>
      <c r="H1018">
        <v>1</v>
      </c>
      <c r="I1018" s="2">
        <v>1078320.0959999999</v>
      </c>
      <c r="J1018" s="2">
        <v>2841.0325620096651</v>
      </c>
      <c r="K1018" s="2">
        <v>0</v>
      </c>
    </row>
    <row r="1019" spans="2:11" x14ac:dyDescent="0.35">
      <c r="B1019">
        <v>100478</v>
      </c>
      <c r="C1019" s="1">
        <v>45838.502127083331</v>
      </c>
      <c r="D1019">
        <v>16968</v>
      </c>
      <c r="E1019">
        <v>14663</v>
      </c>
      <c r="F1019" t="s">
        <v>10</v>
      </c>
      <c r="G1019" s="2">
        <v>210000</v>
      </c>
      <c r="H1019">
        <v>1</v>
      </c>
      <c r="I1019" s="2">
        <v>179731.215</v>
      </c>
      <c r="J1019" s="2">
        <v>735.31539401012333</v>
      </c>
      <c r="K1019" s="2">
        <v>0</v>
      </c>
    </row>
    <row r="1020" spans="2:11" x14ac:dyDescent="0.35">
      <c r="B1020">
        <v>99267</v>
      </c>
      <c r="C1020" s="1">
        <v>45825.39147855324</v>
      </c>
      <c r="D1020">
        <v>16968</v>
      </c>
      <c r="E1020">
        <v>14663</v>
      </c>
      <c r="F1020" t="s">
        <v>10</v>
      </c>
      <c r="G1020" s="2">
        <v>1920000</v>
      </c>
      <c r="H1020">
        <v>1</v>
      </c>
      <c r="I1020" s="2">
        <v>1635982.02</v>
      </c>
      <c r="J1020" s="2">
        <v>2504.6272156923587</v>
      </c>
      <c r="K1020" s="2">
        <v>0</v>
      </c>
    </row>
    <row r="1021" spans="2:11" x14ac:dyDescent="0.35">
      <c r="B1021">
        <v>99518</v>
      </c>
      <c r="C1021" s="1">
        <v>45827.46431265046</v>
      </c>
      <c r="D1021">
        <v>16968</v>
      </c>
      <c r="E1021">
        <v>14663</v>
      </c>
      <c r="F1021" t="s">
        <v>10</v>
      </c>
      <c r="G1021" s="2">
        <v>1260000</v>
      </c>
      <c r="H1021">
        <v>1</v>
      </c>
      <c r="I1021" s="2">
        <v>1076936.922</v>
      </c>
      <c r="J1021" s="2">
        <v>2889.5693445918073</v>
      </c>
      <c r="K1021" s="2">
        <v>0</v>
      </c>
    </row>
    <row r="1022" spans="2:11" x14ac:dyDescent="0.35">
      <c r="B1022">
        <v>99728</v>
      </c>
      <c r="C1022" s="1">
        <v>45831.433455706021</v>
      </c>
      <c r="D1022">
        <v>16968</v>
      </c>
      <c r="E1022">
        <v>14663</v>
      </c>
      <c r="F1022" t="s">
        <v>10</v>
      </c>
      <c r="G1022" s="2">
        <v>1547000</v>
      </c>
      <c r="H1022">
        <v>1</v>
      </c>
      <c r="I1022" s="2">
        <v>1324416.858</v>
      </c>
      <c r="J1022" s="2">
        <v>3823.0121774709451</v>
      </c>
      <c r="K1022" s="2">
        <v>0</v>
      </c>
    </row>
    <row r="1023" spans="2:11" x14ac:dyDescent="0.35">
      <c r="B1023">
        <v>99873</v>
      </c>
      <c r="C1023" s="1">
        <v>45832.427347106481</v>
      </c>
      <c r="D1023">
        <v>16968</v>
      </c>
      <c r="E1023">
        <v>14663</v>
      </c>
      <c r="F1023" t="s">
        <v>10</v>
      </c>
      <c r="G1023" s="2">
        <v>720000</v>
      </c>
      <c r="H1023">
        <v>1</v>
      </c>
      <c r="I1023" s="2">
        <v>613695.78</v>
      </c>
      <c r="J1023" s="2">
        <v>1643.6715016462688</v>
      </c>
      <c r="K1023" s="2">
        <v>0</v>
      </c>
    </row>
    <row r="1024" spans="2:11" x14ac:dyDescent="0.35">
      <c r="B1024">
        <v>99874</v>
      </c>
      <c r="C1024" s="1">
        <v>45832.427760104169</v>
      </c>
      <c r="D1024">
        <v>16968</v>
      </c>
      <c r="E1024">
        <v>14663</v>
      </c>
      <c r="F1024" t="s">
        <v>10</v>
      </c>
      <c r="G1024" s="2">
        <v>680000</v>
      </c>
      <c r="H1024">
        <v>1</v>
      </c>
      <c r="I1024" s="2">
        <v>579617.41399999999</v>
      </c>
      <c r="J1024" s="2">
        <v>1005.1323079730596</v>
      </c>
      <c r="K1024" s="2">
        <v>0</v>
      </c>
    </row>
    <row r="1025" spans="2:11" x14ac:dyDescent="0.35">
      <c r="B1025">
        <v>98212</v>
      </c>
      <c r="C1025" s="1">
        <v>45811.576680902777</v>
      </c>
      <c r="D1025">
        <v>14806</v>
      </c>
      <c r="E1025">
        <v>14462</v>
      </c>
      <c r="F1025" t="s">
        <v>10</v>
      </c>
      <c r="G1025" s="2">
        <v>287.88396000000034</v>
      </c>
      <c r="H1025">
        <v>0</v>
      </c>
      <c r="I1025" s="2">
        <v>242.64248000000026</v>
      </c>
      <c r="J1025" s="2">
        <v>0</v>
      </c>
      <c r="K1025" s="2">
        <v>0</v>
      </c>
    </row>
    <row r="1026" spans="2:11" x14ac:dyDescent="0.35">
      <c r="B1026">
        <v>100745</v>
      </c>
      <c r="C1026" s="1">
        <v>45840.584897569446</v>
      </c>
      <c r="D1026">
        <v>14854</v>
      </c>
      <c r="E1026">
        <v>14440</v>
      </c>
      <c r="F1026" t="s">
        <v>8</v>
      </c>
      <c r="G1026" s="2">
        <v>1311871.7624089543</v>
      </c>
      <c r="H1026">
        <v>1</v>
      </c>
      <c r="I1026" s="2">
        <v>964389.12943923124</v>
      </c>
      <c r="J1026" s="2">
        <v>2474.8686001171404</v>
      </c>
      <c r="K1026" s="2">
        <v>0</v>
      </c>
    </row>
    <row r="1027" spans="2:11" x14ac:dyDescent="0.35">
      <c r="B1027">
        <v>100980</v>
      </c>
      <c r="C1027" s="1">
        <v>45842.683547534725</v>
      </c>
      <c r="D1027">
        <v>14854</v>
      </c>
      <c r="E1027">
        <v>14440</v>
      </c>
      <c r="F1027" t="s">
        <v>10</v>
      </c>
      <c r="G1027" s="2">
        <v>330000</v>
      </c>
      <c r="H1027">
        <v>1</v>
      </c>
      <c r="I1027" s="2">
        <v>284969.37699999998</v>
      </c>
      <c r="J1027" s="2">
        <v>1724.5219386694648</v>
      </c>
      <c r="K1027" s="2">
        <v>0</v>
      </c>
    </row>
    <row r="1028" spans="2:11" x14ac:dyDescent="0.35">
      <c r="B1028">
        <v>101313</v>
      </c>
      <c r="C1028" s="1">
        <v>45847.485607951392</v>
      </c>
      <c r="D1028">
        <v>14854</v>
      </c>
      <c r="E1028">
        <v>14440</v>
      </c>
      <c r="F1028" t="s">
        <v>8</v>
      </c>
      <c r="G1028" s="2">
        <v>1273947.0340413942</v>
      </c>
      <c r="H1028">
        <v>1</v>
      </c>
      <c r="I1028" s="2">
        <v>937495.095361026</v>
      </c>
      <c r="J1028" s="2">
        <v>2225.2723550977062</v>
      </c>
      <c r="K1028" s="2">
        <v>0</v>
      </c>
    </row>
    <row r="1029" spans="2:11" x14ac:dyDescent="0.35">
      <c r="B1029">
        <v>105091</v>
      </c>
      <c r="C1029" s="1">
        <v>45889.648384988424</v>
      </c>
      <c r="D1029">
        <v>14854</v>
      </c>
      <c r="E1029">
        <v>14440</v>
      </c>
      <c r="F1029" t="s">
        <v>8</v>
      </c>
      <c r="G1029" s="2">
        <v>739367.58608846634</v>
      </c>
      <c r="H1029">
        <v>1</v>
      </c>
      <c r="I1029" s="2">
        <v>549138.81767886097</v>
      </c>
      <c r="J1029" s="2">
        <v>3183.2385727900987</v>
      </c>
      <c r="K1029" s="2">
        <v>0</v>
      </c>
    </row>
    <row r="1030" spans="2:11" x14ac:dyDescent="0.35">
      <c r="B1030">
        <v>94409</v>
      </c>
      <c r="C1030" s="1">
        <v>45763.620831944441</v>
      </c>
      <c r="D1030">
        <v>14854</v>
      </c>
      <c r="E1030">
        <v>14440</v>
      </c>
      <c r="F1030" t="s">
        <v>8</v>
      </c>
      <c r="G1030" s="2">
        <v>801992.20303869876</v>
      </c>
      <c r="H1030">
        <v>1</v>
      </c>
      <c r="I1030" s="2">
        <v>604706.86471901892</v>
      </c>
      <c r="J1030" s="2">
        <v>4147.5072256321546</v>
      </c>
      <c r="K1030" s="2">
        <v>0</v>
      </c>
    </row>
    <row r="1031" spans="2:11" x14ac:dyDescent="0.35">
      <c r="B1031">
        <v>95924</v>
      </c>
      <c r="C1031" s="1">
        <v>45784.669919247688</v>
      </c>
      <c r="D1031">
        <v>14854</v>
      </c>
      <c r="E1031">
        <v>14440</v>
      </c>
      <c r="F1031" t="s">
        <v>8</v>
      </c>
      <c r="G1031" s="2">
        <v>1050292.6391622308</v>
      </c>
      <c r="H1031">
        <v>1</v>
      </c>
      <c r="I1031" s="2">
        <v>786159.16482166981</v>
      </c>
      <c r="J1031" s="2">
        <v>2049.9863451952574</v>
      </c>
      <c r="K1031" s="2">
        <v>0</v>
      </c>
    </row>
    <row r="1032" spans="2:11" x14ac:dyDescent="0.35">
      <c r="B1032">
        <v>97092</v>
      </c>
      <c r="C1032" s="1">
        <v>45798.563452546296</v>
      </c>
      <c r="D1032">
        <v>14854</v>
      </c>
      <c r="E1032">
        <v>14440</v>
      </c>
      <c r="F1032" t="s">
        <v>8</v>
      </c>
      <c r="G1032" s="2">
        <v>1264963.3522488382</v>
      </c>
      <c r="H1032">
        <v>1</v>
      </c>
      <c r="I1032" s="2">
        <v>943030.57094913395</v>
      </c>
      <c r="J1032" s="2">
        <v>2047.1088079652648</v>
      </c>
      <c r="K1032" s="2">
        <v>0</v>
      </c>
    </row>
    <row r="1033" spans="2:11" x14ac:dyDescent="0.35">
      <c r="B1033">
        <v>99875</v>
      </c>
      <c r="C1033" s="1">
        <v>45832.436545983794</v>
      </c>
      <c r="D1033">
        <v>16968</v>
      </c>
      <c r="E1033">
        <v>14663</v>
      </c>
      <c r="F1033" t="s">
        <v>10</v>
      </c>
      <c r="G1033" s="2">
        <v>900000</v>
      </c>
      <c r="H1033">
        <v>1</v>
      </c>
      <c r="I1033" s="2">
        <v>767561.26</v>
      </c>
      <c r="J1033" s="2">
        <v>1204.1668414455264</v>
      </c>
      <c r="K1033" s="2">
        <v>0</v>
      </c>
    </row>
    <row r="1034" spans="2:11" x14ac:dyDescent="0.35">
      <c r="B1034">
        <v>98670</v>
      </c>
      <c r="C1034" s="1">
        <v>45818.434819444446</v>
      </c>
      <c r="D1034">
        <v>16968</v>
      </c>
      <c r="E1034">
        <v>14663</v>
      </c>
      <c r="F1034" t="s">
        <v>10</v>
      </c>
      <c r="G1034" s="2">
        <v>489999.99999999994</v>
      </c>
      <c r="H1034">
        <v>1</v>
      </c>
      <c r="I1034" s="2">
        <v>414548.24599999993</v>
      </c>
      <c r="J1034" s="2">
        <v>1145.2149592608871</v>
      </c>
      <c r="K1034" s="2">
        <v>0</v>
      </c>
    </row>
    <row r="1035" spans="2:11" x14ac:dyDescent="0.35">
      <c r="B1035">
        <v>98797</v>
      </c>
      <c r="C1035" s="1">
        <v>45819.432681516206</v>
      </c>
      <c r="D1035">
        <v>16968</v>
      </c>
      <c r="E1035">
        <v>14663</v>
      </c>
      <c r="F1035" t="s">
        <v>10</v>
      </c>
      <c r="G1035" s="2">
        <v>160000</v>
      </c>
      <c r="H1035">
        <v>1</v>
      </c>
      <c r="I1035" s="2">
        <v>135617.48799999998</v>
      </c>
      <c r="J1035" s="2">
        <v>581.32401971042498</v>
      </c>
      <c r="K1035" s="2">
        <v>0</v>
      </c>
    </row>
    <row r="1036" spans="2:11" x14ac:dyDescent="0.35">
      <c r="B1036">
        <v>102708</v>
      </c>
      <c r="C1036" s="1">
        <v>45862.56837789352</v>
      </c>
      <c r="D1036">
        <v>16472</v>
      </c>
      <c r="E1036">
        <v>16627</v>
      </c>
      <c r="F1036" t="s">
        <v>8</v>
      </c>
      <c r="G1036" s="2">
        <v>495000</v>
      </c>
      <c r="H1036">
        <v>0</v>
      </c>
      <c r="I1036" s="2">
        <v>365492.95200000005</v>
      </c>
      <c r="J1036" s="2">
        <v>0</v>
      </c>
      <c r="K1036" s="2">
        <v>0</v>
      </c>
    </row>
    <row r="1037" spans="2:11" x14ac:dyDescent="0.35">
      <c r="B1037">
        <v>102786</v>
      </c>
      <c r="C1037" s="1">
        <v>45863.40677739583</v>
      </c>
      <c r="D1037">
        <v>16472</v>
      </c>
      <c r="E1037">
        <v>16627</v>
      </c>
      <c r="F1037" t="s">
        <v>9</v>
      </c>
      <c r="G1037" s="2">
        <v>3380000</v>
      </c>
      <c r="H1037">
        <v>0</v>
      </c>
      <c r="I1037" s="2">
        <v>3380000</v>
      </c>
      <c r="J1037" s="2">
        <v>0</v>
      </c>
      <c r="K1037" s="2">
        <v>0</v>
      </c>
    </row>
    <row r="1038" spans="2:11" x14ac:dyDescent="0.35">
      <c r="B1038">
        <v>102808</v>
      </c>
      <c r="C1038" s="1">
        <v>45863.481800497684</v>
      </c>
      <c r="D1038">
        <v>16472</v>
      </c>
      <c r="E1038">
        <v>16627</v>
      </c>
      <c r="F1038" t="s">
        <v>8</v>
      </c>
      <c r="G1038" s="2">
        <v>7196400</v>
      </c>
      <c r="H1038">
        <v>0</v>
      </c>
      <c r="I1038" s="2">
        <v>5346717.2639999995</v>
      </c>
      <c r="J1038" s="2">
        <v>0</v>
      </c>
      <c r="K1038" s="2">
        <v>0</v>
      </c>
    </row>
    <row r="1039" spans="2:11" x14ac:dyDescent="0.35">
      <c r="B1039">
        <v>102345</v>
      </c>
      <c r="C1039" s="1">
        <v>45859.646281909721</v>
      </c>
      <c r="D1039">
        <v>16472</v>
      </c>
      <c r="E1039">
        <v>16627</v>
      </c>
      <c r="F1039" t="s">
        <v>8</v>
      </c>
      <c r="G1039" s="2">
        <v>6257700</v>
      </c>
      <c r="H1039">
        <v>0</v>
      </c>
      <c r="I1039" s="2">
        <v>4639250.8870000001</v>
      </c>
      <c r="J1039" s="2">
        <v>0</v>
      </c>
      <c r="K1039" s="2">
        <v>0</v>
      </c>
    </row>
    <row r="1040" spans="2:11" x14ac:dyDescent="0.35">
      <c r="B1040">
        <v>102422</v>
      </c>
      <c r="C1040" s="1">
        <v>45860.45493190972</v>
      </c>
      <c r="D1040">
        <v>16472</v>
      </c>
      <c r="E1040">
        <v>16627</v>
      </c>
      <c r="F1040" t="s">
        <v>8</v>
      </c>
      <c r="G1040" s="2">
        <v>10794000</v>
      </c>
      <c r="H1040">
        <v>0</v>
      </c>
      <c r="I1040" s="2">
        <v>7998426.0999999987</v>
      </c>
      <c r="J1040" s="2">
        <v>0</v>
      </c>
      <c r="K1040" s="2">
        <v>0</v>
      </c>
    </row>
    <row r="1041" spans="2:11" x14ac:dyDescent="0.35">
      <c r="B1041">
        <v>102449</v>
      </c>
      <c r="C1041" s="1">
        <v>45860.544235185182</v>
      </c>
      <c r="D1041">
        <v>16472</v>
      </c>
      <c r="E1041">
        <v>16627</v>
      </c>
      <c r="F1041" t="s">
        <v>8</v>
      </c>
      <c r="G1041" s="2">
        <v>2197800</v>
      </c>
      <c r="H1041">
        <v>0</v>
      </c>
      <c r="I1041" s="2">
        <v>1629560.6359999999</v>
      </c>
      <c r="J1041" s="2">
        <v>0</v>
      </c>
      <c r="K1041" s="2">
        <v>0</v>
      </c>
    </row>
    <row r="1042" spans="2:11" x14ac:dyDescent="0.35">
      <c r="B1042">
        <v>102567</v>
      </c>
      <c r="C1042" s="1">
        <v>45861.474601620372</v>
      </c>
      <c r="D1042">
        <v>16472</v>
      </c>
      <c r="E1042">
        <v>16627</v>
      </c>
      <c r="F1042" t="s">
        <v>8</v>
      </c>
      <c r="G1042" s="2">
        <v>11250000</v>
      </c>
      <c r="H1042">
        <v>0</v>
      </c>
      <c r="I1042" s="2">
        <v>8305452.8249999993</v>
      </c>
      <c r="J1042" s="2">
        <v>0</v>
      </c>
      <c r="K1042" s="2">
        <v>0</v>
      </c>
    </row>
    <row r="1043" spans="2:11" x14ac:dyDescent="0.35">
      <c r="B1043">
        <v>102575</v>
      </c>
      <c r="C1043" s="1">
        <v>45861.514480706021</v>
      </c>
      <c r="D1043">
        <v>16472</v>
      </c>
      <c r="E1043">
        <v>16627</v>
      </c>
      <c r="F1043" t="s">
        <v>8</v>
      </c>
      <c r="G1043" s="2">
        <v>720000</v>
      </c>
      <c r="H1043">
        <v>0</v>
      </c>
      <c r="I1043" s="2">
        <v>531988.82400000002</v>
      </c>
      <c r="J1043" s="2">
        <v>0</v>
      </c>
      <c r="K1043" s="2">
        <v>0</v>
      </c>
    </row>
    <row r="1044" spans="2:11" x14ac:dyDescent="0.35">
      <c r="B1044">
        <v>90262</v>
      </c>
      <c r="C1044" s="1">
        <v>45709.404404745372</v>
      </c>
      <c r="D1044">
        <v>14854</v>
      </c>
      <c r="E1044">
        <v>14669</v>
      </c>
      <c r="F1044" t="s">
        <v>10</v>
      </c>
      <c r="G1044" s="2">
        <v>1150000</v>
      </c>
      <c r="H1044">
        <v>1</v>
      </c>
      <c r="I1044" s="2">
        <v>952432.16200000001</v>
      </c>
      <c r="J1044" s="2">
        <v>1783.4932452283281</v>
      </c>
      <c r="K1044" s="2">
        <v>0</v>
      </c>
    </row>
    <row r="1045" spans="2:11" x14ac:dyDescent="0.35">
      <c r="B1045">
        <v>90263</v>
      </c>
      <c r="C1045" s="1">
        <v>45709.404941782406</v>
      </c>
      <c r="D1045">
        <v>14854</v>
      </c>
      <c r="E1045">
        <v>14669</v>
      </c>
      <c r="F1045" t="s">
        <v>10</v>
      </c>
      <c r="G1045" s="2">
        <v>847000</v>
      </c>
      <c r="H1045">
        <v>1</v>
      </c>
      <c r="I1045" s="2">
        <v>701486.98199999996</v>
      </c>
      <c r="J1045" s="2">
        <v>2721.2533397829229</v>
      </c>
      <c r="K1045" s="2">
        <v>0</v>
      </c>
    </row>
    <row r="1046" spans="2:11" x14ac:dyDescent="0.35">
      <c r="B1046">
        <v>90304</v>
      </c>
      <c r="C1046" s="1">
        <v>45709.579327465275</v>
      </c>
      <c r="D1046">
        <v>14854</v>
      </c>
      <c r="E1046">
        <v>14669</v>
      </c>
      <c r="F1046" t="s">
        <v>10</v>
      </c>
      <c r="G1046" s="2">
        <v>1932000</v>
      </c>
      <c r="H1046">
        <v>1</v>
      </c>
      <c r="I1046" s="2">
        <v>1600437.1950000001</v>
      </c>
      <c r="J1046" s="2">
        <v>3635.8585497499439</v>
      </c>
      <c r="K1046" s="2">
        <v>0</v>
      </c>
    </row>
    <row r="1047" spans="2:11" x14ac:dyDescent="0.35">
      <c r="B1047">
        <v>90305</v>
      </c>
      <c r="C1047" s="1">
        <v>45709.579653356479</v>
      </c>
      <c r="D1047">
        <v>14854</v>
      </c>
      <c r="E1047">
        <v>14669</v>
      </c>
      <c r="F1047" t="s">
        <v>10</v>
      </c>
      <c r="G1047" s="2">
        <v>1078000</v>
      </c>
      <c r="H1047">
        <v>1</v>
      </c>
      <c r="I1047" s="2">
        <v>892997.56699999992</v>
      </c>
      <c r="J1047" s="2">
        <v>3926.5146694021951</v>
      </c>
      <c r="K1047" s="2">
        <v>0</v>
      </c>
    </row>
    <row r="1048" spans="2:11" x14ac:dyDescent="0.35">
      <c r="B1048">
        <v>89974</v>
      </c>
      <c r="C1048" s="1">
        <v>45706.471938506947</v>
      </c>
      <c r="D1048">
        <v>14854</v>
      </c>
      <c r="E1048">
        <v>14669</v>
      </c>
      <c r="F1048" t="s">
        <v>10</v>
      </c>
      <c r="G1048" s="2">
        <v>1430000</v>
      </c>
      <c r="H1048">
        <v>1</v>
      </c>
      <c r="I1048" s="2">
        <v>1187370.5219999999</v>
      </c>
      <c r="J1048" s="2">
        <v>2886.9516971431567</v>
      </c>
      <c r="K1048" s="2">
        <v>0</v>
      </c>
    </row>
    <row r="1049" spans="2:11" x14ac:dyDescent="0.35">
      <c r="B1049">
        <v>90925</v>
      </c>
      <c r="C1049" s="1">
        <v>45719.6643940625</v>
      </c>
      <c r="D1049">
        <v>14952</v>
      </c>
      <c r="E1049">
        <v>14400</v>
      </c>
      <c r="F1049" t="s">
        <v>10</v>
      </c>
      <c r="G1049" s="2">
        <v>445221.53468988062</v>
      </c>
      <c r="H1049">
        <v>1</v>
      </c>
      <c r="I1049" s="2">
        <v>367731.42866990139</v>
      </c>
      <c r="J1049" s="2">
        <v>1014.357069895668</v>
      </c>
      <c r="K1049" s="2">
        <v>0</v>
      </c>
    </row>
    <row r="1050" spans="2:11" x14ac:dyDescent="0.35">
      <c r="B1050">
        <v>91024</v>
      </c>
      <c r="C1050" s="1">
        <v>45720.616512233799</v>
      </c>
      <c r="D1050">
        <v>14952</v>
      </c>
      <c r="E1050">
        <v>14400</v>
      </c>
      <c r="F1050" t="s">
        <v>10</v>
      </c>
      <c r="G1050" s="2">
        <v>84252.392249957891</v>
      </c>
      <c r="H1050">
        <v>1</v>
      </c>
      <c r="I1050" s="2">
        <v>69677.601499965182</v>
      </c>
      <c r="J1050" s="2">
        <v>353.52074931111213</v>
      </c>
      <c r="K1050" s="2">
        <v>0</v>
      </c>
    </row>
    <row r="1051" spans="2:11" x14ac:dyDescent="0.35">
      <c r="B1051">
        <v>90079</v>
      </c>
      <c r="C1051" s="1">
        <v>45707.524738888889</v>
      </c>
      <c r="D1051">
        <v>14952</v>
      </c>
      <c r="E1051">
        <v>14400</v>
      </c>
      <c r="F1051" t="s">
        <v>10</v>
      </c>
      <c r="G1051" s="2">
        <v>174077.24841007328</v>
      </c>
      <c r="H1051">
        <v>1</v>
      </c>
      <c r="I1051" s="2">
        <v>144260.38575006073</v>
      </c>
      <c r="J1051" s="2">
        <v>240.77380338662755</v>
      </c>
      <c r="K1051" s="2">
        <v>0</v>
      </c>
    </row>
    <row r="1052" spans="2:11" x14ac:dyDescent="0.35">
      <c r="B1052">
        <v>90311</v>
      </c>
      <c r="C1052" s="1">
        <v>45709.598462268521</v>
      </c>
      <c r="D1052">
        <v>14952</v>
      </c>
      <c r="E1052">
        <v>14400</v>
      </c>
      <c r="F1052" t="s">
        <v>10</v>
      </c>
      <c r="G1052" s="2">
        <v>1441907.2106130626</v>
      </c>
      <c r="H1052">
        <v>1</v>
      </c>
      <c r="I1052" s="2">
        <v>1194571.8995125371</v>
      </c>
      <c r="J1052" s="2">
        <v>1551.2049158155298</v>
      </c>
      <c r="K1052" s="2">
        <v>0</v>
      </c>
    </row>
    <row r="1053" spans="2:11" x14ac:dyDescent="0.35">
      <c r="B1053">
        <v>90408</v>
      </c>
      <c r="C1053" s="1">
        <v>45712.595650312498</v>
      </c>
      <c r="D1053">
        <v>14952</v>
      </c>
      <c r="E1053">
        <v>14400</v>
      </c>
      <c r="F1053" t="s">
        <v>10</v>
      </c>
      <c r="G1053" s="2">
        <v>305922.74724011996</v>
      </c>
      <c r="H1053">
        <v>1</v>
      </c>
      <c r="I1053" s="2">
        <v>253276.37280009929</v>
      </c>
      <c r="J1053" s="2">
        <v>632.84775876495235</v>
      </c>
      <c r="K1053" s="2">
        <v>0</v>
      </c>
    </row>
    <row r="1054" spans="2:11" x14ac:dyDescent="0.35">
      <c r="B1054">
        <v>90546</v>
      </c>
      <c r="C1054" s="1">
        <v>45713.629465196762</v>
      </c>
      <c r="D1054">
        <v>14952</v>
      </c>
      <c r="E1054">
        <v>14400</v>
      </c>
      <c r="F1054" t="s">
        <v>10</v>
      </c>
      <c r="G1054" s="2">
        <v>180807.7870398199</v>
      </c>
      <c r="H1054">
        <v>1</v>
      </c>
      <c r="I1054" s="2">
        <v>150000.47199985059</v>
      </c>
      <c r="J1054" s="2">
        <v>661.02975602014942</v>
      </c>
      <c r="K1054" s="2">
        <v>0</v>
      </c>
    </row>
    <row r="1055" spans="2:11" x14ac:dyDescent="0.35">
      <c r="B1055">
        <v>90617</v>
      </c>
      <c r="C1055" s="1">
        <v>45714.492673113426</v>
      </c>
      <c r="D1055">
        <v>14952</v>
      </c>
      <c r="E1055">
        <v>14400</v>
      </c>
      <c r="F1055" t="s">
        <v>10</v>
      </c>
      <c r="G1055" s="2">
        <v>409761.62736006611</v>
      </c>
      <c r="H1055">
        <v>1</v>
      </c>
      <c r="I1055" s="2">
        <v>339869.39928005484</v>
      </c>
      <c r="J1055" s="2">
        <v>1024.8875677466638</v>
      </c>
      <c r="K1055" s="2">
        <v>0</v>
      </c>
    </row>
    <row r="1056" spans="2:11" x14ac:dyDescent="0.35">
      <c r="B1056">
        <v>90621</v>
      </c>
      <c r="C1056" s="1">
        <v>45714.520868206018</v>
      </c>
      <c r="D1056">
        <v>14952</v>
      </c>
      <c r="E1056">
        <v>14400</v>
      </c>
      <c r="F1056" t="s">
        <v>10</v>
      </c>
      <c r="G1056" s="2">
        <v>470302.42036004225</v>
      </c>
      <c r="H1056">
        <v>1</v>
      </c>
      <c r="I1056" s="2">
        <v>389930.46910003503</v>
      </c>
      <c r="J1056" s="2">
        <v>650.65180130214685</v>
      </c>
      <c r="K1056" s="2">
        <v>0</v>
      </c>
    </row>
    <row r="1057" spans="2:11" x14ac:dyDescent="0.35">
      <c r="B1057">
        <v>89662</v>
      </c>
      <c r="C1057" s="1">
        <v>45701.473703356482</v>
      </c>
      <c r="D1057">
        <v>14952</v>
      </c>
      <c r="E1057">
        <v>14400</v>
      </c>
      <c r="F1057" t="s">
        <v>10</v>
      </c>
      <c r="G1057" s="2">
        <v>1226705.8038379501</v>
      </c>
      <c r="H1057">
        <v>1</v>
      </c>
      <c r="I1057" s="2">
        <v>1023067.1052782903</v>
      </c>
      <c r="J1057" s="2">
        <v>2162.0339704462763</v>
      </c>
      <c r="K1057" s="2">
        <v>0</v>
      </c>
    </row>
    <row r="1058" spans="2:11" x14ac:dyDescent="0.35">
      <c r="B1058">
        <v>89667</v>
      </c>
      <c r="C1058" s="1">
        <v>45701.480284872683</v>
      </c>
      <c r="D1058">
        <v>14952</v>
      </c>
      <c r="E1058">
        <v>14400</v>
      </c>
      <c r="F1058" t="s">
        <v>10</v>
      </c>
      <c r="G1058" s="2">
        <v>47455.335810000266</v>
      </c>
      <c r="H1058">
        <v>1</v>
      </c>
      <c r="I1058" s="2">
        <v>39592.383790000225</v>
      </c>
      <c r="J1058" s="2">
        <v>69.591192416275604</v>
      </c>
      <c r="K1058" s="2">
        <v>0</v>
      </c>
    </row>
    <row r="1059" spans="2:11" x14ac:dyDescent="0.35">
      <c r="B1059">
        <v>89746</v>
      </c>
      <c r="C1059" s="1">
        <v>45702.504155057868</v>
      </c>
      <c r="D1059">
        <v>14952</v>
      </c>
      <c r="E1059">
        <v>14400</v>
      </c>
      <c r="F1059" t="s">
        <v>10</v>
      </c>
      <c r="G1059" s="2">
        <v>343079.13568991958</v>
      </c>
      <c r="H1059">
        <v>1</v>
      </c>
      <c r="I1059" s="2">
        <v>285374.78790993313</v>
      </c>
      <c r="J1059" s="2">
        <v>925.73336807219903</v>
      </c>
      <c r="K1059" s="2">
        <v>0</v>
      </c>
    </row>
    <row r="1060" spans="2:11" x14ac:dyDescent="0.35">
      <c r="B1060">
        <v>89166</v>
      </c>
      <c r="C1060" s="1">
        <v>45694.646622372682</v>
      </c>
      <c r="D1060">
        <v>14445</v>
      </c>
      <c r="E1060">
        <v>14439</v>
      </c>
      <c r="F1060" t="s">
        <v>8</v>
      </c>
      <c r="G1060" s="2">
        <v>1150000</v>
      </c>
      <c r="H1060">
        <v>0</v>
      </c>
      <c r="I1060" s="2">
        <v>926906.02599999995</v>
      </c>
      <c r="J1060" s="2">
        <v>0</v>
      </c>
      <c r="K1060" s="2">
        <v>0</v>
      </c>
    </row>
    <row r="1061" spans="2:11" x14ac:dyDescent="0.35">
      <c r="B1061">
        <v>98801</v>
      </c>
      <c r="C1061" s="1">
        <v>45819.454009525463</v>
      </c>
      <c r="D1061">
        <v>16968</v>
      </c>
      <c r="E1061">
        <v>14663</v>
      </c>
      <c r="F1061" t="s">
        <v>10</v>
      </c>
      <c r="G1061" s="2">
        <v>900000</v>
      </c>
      <c r="H1061">
        <v>1</v>
      </c>
      <c r="I1061" s="2">
        <v>762474.28</v>
      </c>
      <c r="J1061" s="2">
        <v>1508.2933431928573</v>
      </c>
      <c r="K1061" s="2">
        <v>0</v>
      </c>
    </row>
    <row r="1062" spans="2:11" x14ac:dyDescent="0.35">
      <c r="B1062">
        <v>98825</v>
      </c>
      <c r="C1062" s="1">
        <v>45819.536936956021</v>
      </c>
      <c r="D1062">
        <v>16968</v>
      </c>
      <c r="E1062">
        <v>14663</v>
      </c>
      <c r="F1062" t="s">
        <v>10</v>
      </c>
      <c r="G1062" s="2">
        <v>680000</v>
      </c>
      <c r="H1062">
        <v>1</v>
      </c>
      <c r="I1062" s="2">
        <v>576118.81400000001</v>
      </c>
      <c r="J1062" s="2">
        <v>2125.5243225393169</v>
      </c>
      <c r="K1062" s="2">
        <v>0</v>
      </c>
    </row>
    <row r="1063" spans="2:11" x14ac:dyDescent="0.35">
      <c r="B1063">
        <v>98938</v>
      </c>
      <c r="C1063" s="1">
        <v>45820.540883946756</v>
      </c>
      <c r="D1063">
        <v>16968</v>
      </c>
      <c r="E1063">
        <v>14663</v>
      </c>
      <c r="F1063" t="s">
        <v>10</v>
      </c>
      <c r="G1063" s="2">
        <v>440000.00000000006</v>
      </c>
      <c r="H1063">
        <v>1</v>
      </c>
      <c r="I1063" s="2">
        <v>375195.87599999999</v>
      </c>
      <c r="J1063" s="2">
        <v>506.08135651561105</v>
      </c>
      <c r="K1063" s="2">
        <v>0</v>
      </c>
    </row>
    <row r="1064" spans="2:11" x14ac:dyDescent="0.35">
      <c r="B1064">
        <v>99038</v>
      </c>
      <c r="C1064" s="1">
        <v>45821.57049471065</v>
      </c>
      <c r="D1064">
        <v>16968</v>
      </c>
      <c r="E1064">
        <v>14663</v>
      </c>
      <c r="F1064" t="s">
        <v>10</v>
      </c>
      <c r="G1064" s="2">
        <v>440000.00000000006</v>
      </c>
      <c r="H1064">
        <v>1</v>
      </c>
      <c r="I1064" s="2">
        <v>374452.71600000001</v>
      </c>
      <c r="J1064" s="2">
        <v>467.82961458743722</v>
      </c>
      <c r="K1064" s="2">
        <v>0</v>
      </c>
    </row>
    <row r="1065" spans="2:11" x14ac:dyDescent="0.35">
      <c r="B1065">
        <v>96194</v>
      </c>
      <c r="C1065" s="1">
        <v>45789.482247418979</v>
      </c>
      <c r="D1065">
        <v>16968</v>
      </c>
      <c r="E1065">
        <v>14663</v>
      </c>
      <c r="F1065" t="s">
        <v>10</v>
      </c>
      <c r="G1065" s="2">
        <v>402600.00000000006</v>
      </c>
      <c r="H1065">
        <v>1</v>
      </c>
      <c r="I1065" s="2">
        <v>338986.56</v>
      </c>
      <c r="J1065" s="2">
        <v>787.49042873251915</v>
      </c>
      <c r="K1065" s="2">
        <v>0</v>
      </c>
    </row>
    <row r="1066" spans="2:11" x14ac:dyDescent="0.35">
      <c r="B1066">
        <v>96268</v>
      </c>
      <c r="C1066" s="1">
        <v>45790.274472569443</v>
      </c>
      <c r="D1066">
        <v>16968</v>
      </c>
      <c r="E1066">
        <v>14663</v>
      </c>
      <c r="F1066" t="s">
        <v>10</v>
      </c>
      <c r="G1066" s="2">
        <v>252700</v>
      </c>
      <c r="H1066">
        <v>1</v>
      </c>
      <c r="I1066" s="2">
        <v>212743.75999999998</v>
      </c>
      <c r="J1066" s="2">
        <v>352.92977750720218</v>
      </c>
      <c r="K1066" s="2">
        <v>0</v>
      </c>
    </row>
    <row r="1067" spans="2:11" x14ac:dyDescent="0.35">
      <c r="B1067">
        <v>96509</v>
      </c>
      <c r="C1067" s="1">
        <v>45792.323364236108</v>
      </c>
      <c r="D1067">
        <v>16968</v>
      </c>
      <c r="E1067">
        <v>14663</v>
      </c>
      <c r="F1067" t="s">
        <v>10</v>
      </c>
      <c r="G1067" s="2">
        <v>133400</v>
      </c>
      <c r="H1067">
        <v>1</v>
      </c>
      <c r="I1067" s="2">
        <v>112514.85</v>
      </c>
      <c r="J1067" s="2">
        <v>231.36881572528043</v>
      </c>
      <c r="K1067" s="2">
        <v>0</v>
      </c>
    </row>
    <row r="1068" spans="2:11" x14ac:dyDescent="0.35">
      <c r="B1068">
        <v>97235</v>
      </c>
      <c r="C1068" s="1">
        <v>45799.636503043985</v>
      </c>
      <c r="D1068">
        <v>16968</v>
      </c>
      <c r="E1068">
        <v>14663</v>
      </c>
      <c r="F1068" t="s">
        <v>10</v>
      </c>
      <c r="G1068" s="2">
        <v>1104000</v>
      </c>
      <c r="H1068">
        <v>1</v>
      </c>
      <c r="I1068" s="2">
        <v>928206.76800000004</v>
      </c>
      <c r="J1068" s="2">
        <v>1262.7142715825473</v>
      </c>
      <c r="K1068" s="2">
        <v>0</v>
      </c>
    </row>
    <row r="1069" spans="2:11" x14ac:dyDescent="0.35">
      <c r="B1069">
        <v>102589</v>
      </c>
      <c r="C1069" s="1">
        <v>45861.562366863429</v>
      </c>
      <c r="D1069">
        <v>16472</v>
      </c>
      <c r="E1069">
        <v>16627</v>
      </c>
      <c r="F1069" t="s">
        <v>8</v>
      </c>
      <c r="G1069" s="2">
        <v>594000</v>
      </c>
      <c r="H1069">
        <v>0</v>
      </c>
      <c r="I1069" s="2">
        <v>438890.78</v>
      </c>
      <c r="J1069" s="2">
        <v>0</v>
      </c>
      <c r="K1069" s="2">
        <v>0</v>
      </c>
    </row>
    <row r="1070" spans="2:11" x14ac:dyDescent="0.35">
      <c r="B1070">
        <v>90030</v>
      </c>
      <c r="C1070" s="1">
        <v>45707.213058414352</v>
      </c>
      <c r="D1070">
        <v>14854</v>
      </c>
      <c r="E1070">
        <v>14669</v>
      </c>
      <c r="F1070" t="s">
        <v>10</v>
      </c>
      <c r="G1070" s="2">
        <v>1204000</v>
      </c>
      <c r="H1070">
        <v>1</v>
      </c>
      <c r="I1070" s="2">
        <v>997506.45400000003</v>
      </c>
      <c r="J1070" s="2">
        <v>4908.7289072443837</v>
      </c>
      <c r="K1070" s="2">
        <v>0</v>
      </c>
    </row>
    <row r="1071" spans="2:11" x14ac:dyDescent="0.35">
      <c r="B1071">
        <v>90031</v>
      </c>
      <c r="C1071" s="1">
        <v>45707.213250891204</v>
      </c>
      <c r="D1071">
        <v>14854</v>
      </c>
      <c r="E1071">
        <v>14669</v>
      </c>
      <c r="F1071" t="s">
        <v>10</v>
      </c>
      <c r="G1071" s="2">
        <v>924000</v>
      </c>
      <c r="H1071">
        <v>1</v>
      </c>
      <c r="I1071" s="2">
        <v>765528.21600000001</v>
      </c>
      <c r="J1071" s="2">
        <v>3256.1983153939746</v>
      </c>
      <c r="K1071" s="2">
        <v>0</v>
      </c>
    </row>
    <row r="1072" spans="2:11" x14ac:dyDescent="0.35">
      <c r="B1072">
        <v>90032</v>
      </c>
      <c r="C1072" s="1">
        <v>45707.213594328707</v>
      </c>
      <c r="D1072">
        <v>14854</v>
      </c>
      <c r="E1072">
        <v>14669</v>
      </c>
      <c r="F1072" t="s">
        <v>10</v>
      </c>
      <c r="G1072" s="2">
        <v>720000</v>
      </c>
      <c r="H1072">
        <v>1</v>
      </c>
      <c r="I1072" s="2">
        <v>596515.48800000001</v>
      </c>
      <c r="J1072" s="2">
        <v>1342.4707725625749</v>
      </c>
      <c r="K1072" s="2">
        <v>0</v>
      </c>
    </row>
    <row r="1073" spans="2:11" x14ac:dyDescent="0.35">
      <c r="B1073">
        <v>90033</v>
      </c>
      <c r="C1073" s="1">
        <v>45707.213949074074</v>
      </c>
      <c r="D1073">
        <v>14854</v>
      </c>
      <c r="E1073">
        <v>14669</v>
      </c>
      <c r="F1073" t="s">
        <v>10</v>
      </c>
      <c r="G1073" s="2">
        <v>1240000</v>
      </c>
      <c r="H1073">
        <v>1</v>
      </c>
      <c r="I1073" s="2">
        <v>1027332.24</v>
      </c>
      <c r="J1073" s="2">
        <v>2599.7683776817794</v>
      </c>
      <c r="K1073" s="2">
        <v>0</v>
      </c>
    </row>
    <row r="1074" spans="2:11" x14ac:dyDescent="0.35">
      <c r="B1074">
        <v>90095</v>
      </c>
      <c r="C1074" s="1">
        <v>45707.620929710647</v>
      </c>
      <c r="D1074">
        <v>14854</v>
      </c>
      <c r="E1074">
        <v>14669</v>
      </c>
      <c r="F1074" t="s">
        <v>10</v>
      </c>
      <c r="G1074" s="2">
        <v>850000</v>
      </c>
      <c r="H1074">
        <v>1</v>
      </c>
      <c r="I1074" s="2">
        <v>704246.82</v>
      </c>
      <c r="J1074" s="2">
        <v>4133.370858035566</v>
      </c>
      <c r="K1074" s="2">
        <v>0</v>
      </c>
    </row>
    <row r="1075" spans="2:11" x14ac:dyDescent="0.35">
      <c r="B1075">
        <v>89897</v>
      </c>
      <c r="C1075" s="1">
        <v>45705.634306481479</v>
      </c>
      <c r="D1075">
        <v>14854</v>
      </c>
      <c r="E1075">
        <v>14669</v>
      </c>
      <c r="F1075" t="s">
        <v>10</v>
      </c>
      <c r="G1075" s="2">
        <v>1920000</v>
      </c>
      <c r="H1075">
        <v>1</v>
      </c>
      <c r="I1075" s="2">
        <v>1597753.7519999999</v>
      </c>
      <c r="J1075" s="2">
        <v>4129.490491866698</v>
      </c>
      <c r="K1075" s="2">
        <v>0</v>
      </c>
    </row>
    <row r="1076" spans="2:11" x14ac:dyDescent="0.35">
      <c r="B1076">
        <v>89862</v>
      </c>
      <c r="C1076" s="1">
        <v>45705.554156099533</v>
      </c>
      <c r="D1076">
        <v>14445</v>
      </c>
      <c r="E1076">
        <v>14439</v>
      </c>
      <c r="F1076" t="s">
        <v>12</v>
      </c>
      <c r="G1076" s="2">
        <v>2200000</v>
      </c>
      <c r="H1076">
        <v>0</v>
      </c>
      <c r="I1076" s="2">
        <v>1230681.727</v>
      </c>
      <c r="J1076" s="2">
        <v>0</v>
      </c>
      <c r="K1076" s="2">
        <v>0</v>
      </c>
    </row>
    <row r="1077" spans="2:11" x14ac:dyDescent="0.35">
      <c r="B1077">
        <v>90761</v>
      </c>
      <c r="C1077" s="1">
        <v>45715.766545289349</v>
      </c>
      <c r="D1077">
        <v>14445</v>
      </c>
      <c r="E1077">
        <v>14439</v>
      </c>
      <c r="F1077" t="s">
        <v>8</v>
      </c>
      <c r="G1077" s="2">
        <v>50000</v>
      </c>
      <c r="H1077">
        <v>0</v>
      </c>
      <c r="I1077" s="2">
        <v>39616.699999999997</v>
      </c>
      <c r="J1077" s="2">
        <v>0</v>
      </c>
      <c r="K1077" s="2">
        <v>0</v>
      </c>
    </row>
    <row r="1078" spans="2:11" x14ac:dyDescent="0.35">
      <c r="B1078">
        <v>91066</v>
      </c>
      <c r="C1078" s="1">
        <v>45720.793616354167</v>
      </c>
      <c r="D1078">
        <v>14445</v>
      </c>
      <c r="E1078">
        <v>14439</v>
      </c>
      <c r="F1078" t="s">
        <v>8</v>
      </c>
      <c r="G1078" s="2">
        <v>1680000</v>
      </c>
      <c r="H1078">
        <v>0</v>
      </c>
      <c r="I1078" s="2">
        <v>1315053.152</v>
      </c>
      <c r="J1078" s="2">
        <v>0</v>
      </c>
      <c r="K1078" s="2">
        <v>0</v>
      </c>
    </row>
    <row r="1079" spans="2:11" x14ac:dyDescent="0.35">
      <c r="B1079">
        <v>87047</v>
      </c>
      <c r="C1079" s="1">
        <v>45660.607810300928</v>
      </c>
      <c r="D1079">
        <v>14445</v>
      </c>
      <c r="E1079">
        <v>14439</v>
      </c>
      <c r="F1079" t="s">
        <v>8</v>
      </c>
      <c r="G1079" s="2">
        <v>1150000</v>
      </c>
      <c r="H1079">
        <v>0</v>
      </c>
      <c r="I1079" s="2">
        <v>926975.18700000003</v>
      </c>
      <c r="J1079" s="2">
        <v>0</v>
      </c>
      <c r="K1079" s="2">
        <v>0</v>
      </c>
    </row>
    <row r="1080" spans="2:11" x14ac:dyDescent="0.35">
      <c r="B1080">
        <v>97469</v>
      </c>
      <c r="C1080" s="1">
        <v>45803.681733217592</v>
      </c>
      <c r="D1080">
        <v>14453</v>
      </c>
      <c r="E1080">
        <v>14462</v>
      </c>
      <c r="F1080" t="s">
        <v>12</v>
      </c>
      <c r="G1080" s="2">
        <v>14000</v>
      </c>
      <c r="H1080">
        <v>0</v>
      </c>
      <c r="I1080" s="2">
        <v>7520.4220000000005</v>
      </c>
      <c r="J1080" s="2">
        <v>0</v>
      </c>
      <c r="K1080" s="2">
        <v>0</v>
      </c>
    </row>
    <row r="1081" spans="2:11" x14ac:dyDescent="0.35">
      <c r="B1081">
        <v>97472</v>
      </c>
      <c r="C1081" s="1">
        <v>45803.682412268521</v>
      </c>
      <c r="D1081">
        <v>14453</v>
      </c>
      <c r="E1081">
        <v>14462</v>
      </c>
      <c r="F1081" t="s">
        <v>10</v>
      </c>
      <c r="G1081" s="2">
        <v>14000</v>
      </c>
      <c r="H1081">
        <v>0</v>
      </c>
      <c r="I1081" s="2">
        <v>11748.366</v>
      </c>
      <c r="J1081" s="2">
        <v>0</v>
      </c>
      <c r="K1081" s="2">
        <v>0</v>
      </c>
    </row>
    <row r="1082" spans="2:11" x14ac:dyDescent="0.35">
      <c r="B1082">
        <v>96432</v>
      </c>
      <c r="C1082" s="1">
        <v>45791.474943715279</v>
      </c>
      <c r="D1082">
        <v>16914</v>
      </c>
      <c r="E1082">
        <v>14669</v>
      </c>
      <c r="F1082" t="s">
        <v>10</v>
      </c>
      <c r="G1082" s="2">
        <v>290400</v>
      </c>
      <c r="H1082">
        <v>1</v>
      </c>
      <c r="I1082" s="2">
        <v>244646.666</v>
      </c>
      <c r="J1082" s="2">
        <v>292.82545680847647</v>
      </c>
      <c r="K1082" s="2">
        <v>0</v>
      </c>
    </row>
    <row r="1083" spans="2:11" x14ac:dyDescent="0.35">
      <c r="B1083">
        <v>96468</v>
      </c>
      <c r="C1083" s="1">
        <v>45791.606525497686</v>
      </c>
      <c r="D1083">
        <v>16914</v>
      </c>
      <c r="E1083">
        <v>14669</v>
      </c>
      <c r="F1083" t="s">
        <v>10</v>
      </c>
      <c r="G1083" s="2">
        <v>286500</v>
      </c>
      <c r="H1083">
        <v>1</v>
      </c>
      <c r="I1083" s="2">
        <v>241386.66</v>
      </c>
      <c r="J1083" s="2">
        <v>853.69151197599399</v>
      </c>
      <c r="K1083" s="2">
        <v>0</v>
      </c>
    </row>
    <row r="1084" spans="2:11" x14ac:dyDescent="0.35">
      <c r="B1084">
        <v>96506</v>
      </c>
      <c r="C1084" s="1">
        <v>45792.305675960648</v>
      </c>
      <c r="D1084">
        <v>16914</v>
      </c>
      <c r="E1084">
        <v>14669</v>
      </c>
      <c r="F1084" t="s">
        <v>10</v>
      </c>
      <c r="G1084" s="2">
        <v>65000</v>
      </c>
      <c r="H1084">
        <v>1</v>
      </c>
      <c r="I1084" s="2">
        <v>54789.332000000002</v>
      </c>
      <c r="J1084" s="2">
        <v>192.62491863292243</v>
      </c>
      <c r="K1084" s="2">
        <v>0</v>
      </c>
    </row>
    <row r="1085" spans="2:11" x14ac:dyDescent="0.35">
      <c r="B1085">
        <v>96674</v>
      </c>
      <c r="C1085" s="1">
        <v>45793.555140358796</v>
      </c>
      <c r="D1085">
        <v>16914</v>
      </c>
      <c r="E1085">
        <v>14669</v>
      </c>
      <c r="F1085" t="s">
        <v>10</v>
      </c>
      <c r="G1085" s="2">
        <v>1892899.9999999998</v>
      </c>
      <c r="H1085">
        <v>1</v>
      </c>
      <c r="I1085" s="2">
        <v>1595352.0819999997</v>
      </c>
      <c r="J1085" s="2">
        <v>2063.4081366899027</v>
      </c>
      <c r="K1085" s="2">
        <v>0</v>
      </c>
    </row>
    <row r="1086" spans="2:11" x14ac:dyDescent="0.35">
      <c r="B1086">
        <v>95329</v>
      </c>
      <c r="C1086" s="1">
        <v>45777.346449965276</v>
      </c>
      <c r="D1086">
        <v>16914</v>
      </c>
      <c r="E1086">
        <v>14669</v>
      </c>
      <c r="F1086" t="s">
        <v>10</v>
      </c>
      <c r="G1086" s="2">
        <v>14000</v>
      </c>
      <c r="H1086">
        <v>1</v>
      </c>
      <c r="I1086" s="2">
        <v>11898.445999999998</v>
      </c>
      <c r="J1086" s="2">
        <v>27.327003148624403</v>
      </c>
      <c r="K1086" s="2">
        <v>0</v>
      </c>
    </row>
    <row r="1087" spans="2:11" x14ac:dyDescent="0.35">
      <c r="B1087">
        <v>95369</v>
      </c>
      <c r="C1087" s="1">
        <v>45777.567121643522</v>
      </c>
      <c r="D1087">
        <v>16914</v>
      </c>
      <c r="E1087">
        <v>14669</v>
      </c>
      <c r="F1087" t="s">
        <v>10</v>
      </c>
      <c r="G1087" s="2">
        <v>931000</v>
      </c>
      <c r="H1087">
        <v>1</v>
      </c>
      <c r="I1087" s="2">
        <v>792930.72400000005</v>
      </c>
      <c r="J1087" s="2">
        <v>2563.7594903532167</v>
      </c>
      <c r="K1087" s="2">
        <v>0</v>
      </c>
    </row>
    <row r="1088" spans="2:11" x14ac:dyDescent="0.35">
      <c r="B1088">
        <v>95520</v>
      </c>
      <c r="C1088" s="1">
        <v>45779.500027662034</v>
      </c>
      <c r="D1088">
        <v>16914</v>
      </c>
      <c r="E1088">
        <v>14669</v>
      </c>
      <c r="F1088" t="s">
        <v>10</v>
      </c>
      <c r="G1088" s="2">
        <v>325000</v>
      </c>
      <c r="H1088">
        <v>1</v>
      </c>
      <c r="I1088" s="2">
        <v>277133.84400000004</v>
      </c>
      <c r="J1088" s="2">
        <v>419.41009467517176</v>
      </c>
      <c r="K1088" s="2">
        <v>0</v>
      </c>
    </row>
    <row r="1089" spans="2:11" x14ac:dyDescent="0.35">
      <c r="B1089">
        <v>95528</v>
      </c>
      <c r="C1089" s="1">
        <v>45779.534419016207</v>
      </c>
      <c r="D1089">
        <v>16914</v>
      </c>
      <c r="E1089">
        <v>14669</v>
      </c>
      <c r="F1089" t="s">
        <v>10</v>
      </c>
      <c r="G1089" s="2">
        <v>527000</v>
      </c>
      <c r="H1089">
        <v>1</v>
      </c>
      <c r="I1089" s="2">
        <v>449705.39</v>
      </c>
      <c r="J1089" s="2">
        <v>2716.6012567700595</v>
      </c>
      <c r="K1089" s="2">
        <v>0</v>
      </c>
    </row>
    <row r="1090" spans="2:11" x14ac:dyDescent="0.35">
      <c r="B1090">
        <v>95703</v>
      </c>
      <c r="C1090" s="1">
        <v>45783.357664351854</v>
      </c>
      <c r="D1090">
        <v>16914</v>
      </c>
      <c r="E1090">
        <v>14669</v>
      </c>
      <c r="F1090" t="s">
        <v>10</v>
      </c>
      <c r="G1090" s="2">
        <v>12406.378040000227</v>
      </c>
      <c r="H1090">
        <v>1</v>
      </c>
      <c r="I1090" s="2">
        <v>10558.759640000193</v>
      </c>
      <c r="J1090" s="2">
        <v>24.494302698324898</v>
      </c>
      <c r="K1090" s="2">
        <v>0</v>
      </c>
    </row>
    <row r="1091" spans="2:11" x14ac:dyDescent="0.35">
      <c r="B1091">
        <v>96071</v>
      </c>
      <c r="C1091" s="1">
        <v>45786.386565590277</v>
      </c>
      <c r="D1091">
        <v>16914</v>
      </c>
      <c r="E1091">
        <v>14669</v>
      </c>
      <c r="F1091" t="s">
        <v>10</v>
      </c>
      <c r="G1091" s="2">
        <v>140800</v>
      </c>
      <c r="H1091">
        <v>1</v>
      </c>
      <c r="I1091" s="2">
        <v>119469.43800000001</v>
      </c>
      <c r="J1091" s="2">
        <v>214.48581276748939</v>
      </c>
      <c r="K1091" s="2">
        <v>0</v>
      </c>
    </row>
    <row r="1092" spans="2:11" x14ac:dyDescent="0.35">
      <c r="B1092">
        <v>91790</v>
      </c>
      <c r="C1092" s="1">
        <v>45729.59420590278</v>
      </c>
      <c r="D1092">
        <v>16628</v>
      </c>
      <c r="E1092">
        <v>16627</v>
      </c>
      <c r="F1092" t="s">
        <v>10</v>
      </c>
      <c r="G1092" s="2">
        <v>342000</v>
      </c>
      <c r="H1092">
        <v>0</v>
      </c>
      <c r="I1092" s="2">
        <v>286971.44400000002</v>
      </c>
      <c r="J1092" s="2">
        <v>0</v>
      </c>
      <c r="K1092" s="2">
        <v>0</v>
      </c>
    </row>
    <row r="1093" spans="2:11" x14ac:dyDescent="0.35">
      <c r="B1093">
        <v>94997</v>
      </c>
      <c r="C1093" s="1">
        <v>45771.882353321758</v>
      </c>
      <c r="D1093">
        <v>16628</v>
      </c>
      <c r="E1093">
        <v>16627</v>
      </c>
      <c r="F1093" t="s">
        <v>8</v>
      </c>
      <c r="G1093" s="2">
        <v>2926.3449600000122</v>
      </c>
      <c r="H1093">
        <v>0</v>
      </c>
      <c r="I1093" s="2">
        <v>2200.2041600000089</v>
      </c>
      <c r="J1093" s="2">
        <v>0</v>
      </c>
      <c r="K1093" s="2">
        <v>0</v>
      </c>
    </row>
    <row r="1094" spans="2:11" x14ac:dyDescent="0.35">
      <c r="B1094">
        <v>95049</v>
      </c>
      <c r="C1094" s="1">
        <v>45772.619055173614</v>
      </c>
      <c r="D1094">
        <v>16628</v>
      </c>
      <c r="E1094">
        <v>16627</v>
      </c>
      <c r="F1094" t="s">
        <v>8</v>
      </c>
      <c r="G1094" s="2">
        <v>2750</v>
      </c>
      <c r="H1094">
        <v>0</v>
      </c>
      <c r="I1094" s="2">
        <v>2065.7779999999998</v>
      </c>
      <c r="J1094" s="2">
        <v>0</v>
      </c>
      <c r="K1094" s="2">
        <v>0</v>
      </c>
    </row>
    <row r="1095" spans="2:11" x14ac:dyDescent="0.35">
      <c r="B1095">
        <v>95154</v>
      </c>
      <c r="C1095" s="1">
        <v>45775.579529016206</v>
      </c>
      <c r="D1095">
        <v>16628</v>
      </c>
      <c r="E1095">
        <v>16627</v>
      </c>
      <c r="F1095" t="s">
        <v>8</v>
      </c>
      <c r="G1095" s="2">
        <v>680000</v>
      </c>
      <c r="H1095">
        <v>0</v>
      </c>
      <c r="I1095" s="2">
        <v>509530.51100000006</v>
      </c>
      <c r="J1095" s="2">
        <v>0</v>
      </c>
      <c r="K1095" s="2">
        <v>0</v>
      </c>
    </row>
    <row r="1096" spans="2:11" x14ac:dyDescent="0.35">
      <c r="B1096">
        <v>95986</v>
      </c>
      <c r="C1096" s="1">
        <v>45785.526422372684</v>
      </c>
      <c r="D1096">
        <v>16628</v>
      </c>
      <c r="E1096">
        <v>16627</v>
      </c>
      <c r="F1096" t="s">
        <v>8</v>
      </c>
      <c r="G1096" s="2">
        <v>720000</v>
      </c>
      <c r="H1096">
        <v>0</v>
      </c>
      <c r="I1096" s="2">
        <v>540765.20400000003</v>
      </c>
      <c r="J1096" s="2">
        <v>0</v>
      </c>
      <c r="K1096" s="2">
        <v>0</v>
      </c>
    </row>
    <row r="1097" spans="2:11" x14ac:dyDescent="0.35">
      <c r="B1097">
        <v>95066</v>
      </c>
      <c r="C1097" s="1">
        <v>45772.681927662037</v>
      </c>
      <c r="D1097">
        <v>14461</v>
      </c>
      <c r="E1097">
        <v>14462</v>
      </c>
      <c r="F1097" t="s">
        <v>10</v>
      </c>
      <c r="G1097" s="2">
        <v>160000</v>
      </c>
      <c r="H1097">
        <v>0</v>
      </c>
      <c r="I1097" s="2">
        <v>136665.77600000001</v>
      </c>
      <c r="J1097" s="2">
        <v>0</v>
      </c>
      <c r="K1097" s="2">
        <v>0</v>
      </c>
    </row>
    <row r="1098" spans="2:11" x14ac:dyDescent="0.35">
      <c r="B1098">
        <v>99582</v>
      </c>
      <c r="C1098" s="1">
        <v>45827.889130902775</v>
      </c>
      <c r="D1098">
        <v>14461</v>
      </c>
      <c r="E1098">
        <v>14462</v>
      </c>
      <c r="F1098" t="s">
        <v>10</v>
      </c>
      <c r="G1098" s="2">
        <v>160000</v>
      </c>
      <c r="H1098">
        <v>0</v>
      </c>
      <c r="I1098" s="2">
        <v>136573.696</v>
      </c>
      <c r="J1098" s="2">
        <v>0</v>
      </c>
      <c r="K1098" s="2">
        <v>0</v>
      </c>
    </row>
    <row r="1099" spans="2:11" x14ac:dyDescent="0.35">
      <c r="B1099">
        <v>104946</v>
      </c>
      <c r="C1099" s="1">
        <v>45888.600367280094</v>
      </c>
      <c r="D1099">
        <v>14461</v>
      </c>
      <c r="E1099">
        <v>14462</v>
      </c>
      <c r="F1099" t="s">
        <v>10</v>
      </c>
      <c r="G1099" s="2">
        <v>160000</v>
      </c>
      <c r="H1099">
        <v>0</v>
      </c>
      <c r="I1099" s="2">
        <v>138167.76</v>
      </c>
      <c r="J1099" s="2">
        <v>0</v>
      </c>
      <c r="K1099" s="2">
        <v>0</v>
      </c>
    </row>
    <row r="1100" spans="2:11" x14ac:dyDescent="0.35">
      <c r="B1100">
        <v>102337</v>
      </c>
      <c r="C1100" s="1">
        <v>45859.634205787035</v>
      </c>
      <c r="D1100">
        <v>14453</v>
      </c>
      <c r="E1100">
        <v>14462</v>
      </c>
      <c r="F1100" t="s">
        <v>10</v>
      </c>
      <c r="G1100" s="2">
        <v>14000</v>
      </c>
      <c r="H1100">
        <v>0</v>
      </c>
      <c r="I1100" s="2">
        <v>12125.904</v>
      </c>
      <c r="J1100" s="2">
        <v>0</v>
      </c>
      <c r="K1100" s="2">
        <v>0</v>
      </c>
    </row>
    <row r="1101" spans="2:11" x14ac:dyDescent="0.35">
      <c r="B1101">
        <v>92877</v>
      </c>
      <c r="C1101" s="1">
        <v>45743.324965856482</v>
      </c>
      <c r="D1101">
        <v>16815</v>
      </c>
      <c r="E1101">
        <v>14663</v>
      </c>
      <c r="F1101" t="s">
        <v>10</v>
      </c>
      <c r="G1101" s="2">
        <v>440000.00000000006</v>
      </c>
      <c r="H1101">
        <v>1</v>
      </c>
      <c r="I1101" s="2">
        <v>366839.94600000005</v>
      </c>
      <c r="J1101" s="2">
        <v>767.46333937342058</v>
      </c>
      <c r="K1101" s="2">
        <v>0</v>
      </c>
    </row>
    <row r="1102" spans="2:11" x14ac:dyDescent="0.35">
      <c r="B1102">
        <v>92878</v>
      </c>
      <c r="C1102" s="1">
        <v>45743.325830011578</v>
      </c>
      <c r="D1102">
        <v>16815</v>
      </c>
      <c r="E1102">
        <v>14663</v>
      </c>
      <c r="F1102" t="s">
        <v>10</v>
      </c>
      <c r="G1102" s="2">
        <v>440000.00000000006</v>
      </c>
      <c r="H1102">
        <v>1</v>
      </c>
      <c r="I1102" s="2">
        <v>366839.94600000005</v>
      </c>
      <c r="J1102" s="2">
        <v>767.92443348777522</v>
      </c>
      <c r="K1102" s="2">
        <v>0</v>
      </c>
    </row>
    <row r="1103" spans="2:11" x14ac:dyDescent="0.35">
      <c r="B1103">
        <v>92658</v>
      </c>
      <c r="C1103" s="1">
        <v>45741.357634224536</v>
      </c>
      <c r="D1103">
        <v>16815</v>
      </c>
      <c r="E1103">
        <v>14663</v>
      </c>
      <c r="F1103" t="s">
        <v>10</v>
      </c>
      <c r="G1103" s="2">
        <v>160000</v>
      </c>
      <c r="H1103">
        <v>1</v>
      </c>
      <c r="I1103" s="2">
        <v>133685.424</v>
      </c>
      <c r="J1103" s="2">
        <v>504.83764802465623</v>
      </c>
      <c r="K1103" s="2">
        <v>0</v>
      </c>
    </row>
    <row r="1104" spans="2:11" x14ac:dyDescent="0.35">
      <c r="B1104">
        <v>92659</v>
      </c>
      <c r="C1104" s="1">
        <v>45741.358101770835</v>
      </c>
      <c r="D1104">
        <v>16815</v>
      </c>
      <c r="E1104">
        <v>14663</v>
      </c>
      <c r="F1104" t="s">
        <v>10</v>
      </c>
      <c r="G1104" s="2">
        <v>160000</v>
      </c>
      <c r="H1104">
        <v>1</v>
      </c>
      <c r="I1104" s="2">
        <v>133689.696</v>
      </c>
      <c r="J1104" s="2">
        <v>505.00447219098237</v>
      </c>
      <c r="K1104" s="2">
        <v>0</v>
      </c>
    </row>
    <row r="1105" spans="2:11" x14ac:dyDescent="0.35">
      <c r="B1105">
        <v>92660</v>
      </c>
      <c r="C1105" s="1">
        <v>45741.35880170139</v>
      </c>
      <c r="D1105">
        <v>16815</v>
      </c>
      <c r="E1105">
        <v>14663</v>
      </c>
      <c r="F1105" t="s">
        <v>10</v>
      </c>
      <c r="G1105" s="2">
        <v>160000</v>
      </c>
      <c r="H1105">
        <v>1</v>
      </c>
      <c r="I1105" s="2">
        <v>133694.51200000002</v>
      </c>
      <c r="J1105" s="2">
        <v>505.1929996510446</v>
      </c>
      <c r="K1105" s="2">
        <v>0</v>
      </c>
    </row>
    <row r="1106" spans="2:11" x14ac:dyDescent="0.35">
      <c r="B1106">
        <v>92661</v>
      </c>
      <c r="C1106" s="1">
        <v>45741.359499189814</v>
      </c>
      <c r="D1106">
        <v>16815</v>
      </c>
      <c r="E1106">
        <v>14663</v>
      </c>
      <c r="F1106" t="s">
        <v>10</v>
      </c>
      <c r="G1106" s="2">
        <v>160000</v>
      </c>
      <c r="H1106">
        <v>1</v>
      </c>
      <c r="I1106" s="2">
        <v>133694.51200000002</v>
      </c>
      <c r="J1106" s="2">
        <v>505.1929996510446</v>
      </c>
      <c r="K1106" s="2">
        <v>0</v>
      </c>
    </row>
    <row r="1107" spans="2:11" x14ac:dyDescent="0.35">
      <c r="B1107">
        <v>92662</v>
      </c>
      <c r="C1107" s="1">
        <v>45741.360800659721</v>
      </c>
      <c r="D1107">
        <v>16815</v>
      </c>
      <c r="E1107">
        <v>14663</v>
      </c>
      <c r="F1107" t="s">
        <v>10</v>
      </c>
      <c r="G1107" s="2">
        <v>160000</v>
      </c>
      <c r="H1107">
        <v>1</v>
      </c>
      <c r="I1107" s="2">
        <v>133717.32800000001</v>
      </c>
      <c r="J1107" s="2">
        <v>506.08476948624019</v>
      </c>
      <c r="K1107" s="2">
        <v>0</v>
      </c>
    </row>
    <row r="1108" spans="2:11" x14ac:dyDescent="0.35">
      <c r="B1108">
        <v>92675</v>
      </c>
      <c r="C1108" s="1">
        <v>45741.447985104169</v>
      </c>
      <c r="D1108">
        <v>16815</v>
      </c>
      <c r="E1108">
        <v>14663</v>
      </c>
      <c r="F1108" t="s">
        <v>10</v>
      </c>
      <c r="G1108" s="2">
        <v>160000</v>
      </c>
      <c r="H1108">
        <v>1</v>
      </c>
      <c r="I1108" s="2">
        <v>133642.11200000002</v>
      </c>
      <c r="J1108" s="2">
        <v>503.14525300123535</v>
      </c>
      <c r="K1108" s="2">
        <v>0</v>
      </c>
    </row>
    <row r="1109" spans="2:11" x14ac:dyDescent="0.35">
      <c r="B1109">
        <v>92577</v>
      </c>
      <c r="C1109" s="1">
        <v>45740.533736608799</v>
      </c>
      <c r="D1109">
        <v>16815</v>
      </c>
      <c r="E1109">
        <v>14663</v>
      </c>
      <c r="F1109" t="s">
        <v>10</v>
      </c>
      <c r="G1109" s="2">
        <v>160000</v>
      </c>
      <c r="H1109">
        <v>1</v>
      </c>
      <c r="I1109" s="2">
        <v>133838.17600000001</v>
      </c>
      <c r="J1109" s="2">
        <v>510.81284947802067</v>
      </c>
      <c r="K1109" s="2">
        <v>0</v>
      </c>
    </row>
    <row r="1110" spans="2:11" x14ac:dyDescent="0.35">
      <c r="B1110">
        <v>92578</v>
      </c>
      <c r="C1110" s="1">
        <v>45740.536047106485</v>
      </c>
      <c r="D1110">
        <v>16815</v>
      </c>
      <c r="E1110">
        <v>14663</v>
      </c>
      <c r="F1110" t="s">
        <v>10</v>
      </c>
      <c r="G1110" s="2">
        <v>160000</v>
      </c>
      <c r="H1110">
        <v>1</v>
      </c>
      <c r="I1110" s="2">
        <v>133840.976</v>
      </c>
      <c r="J1110" s="2">
        <v>510.92227787617452</v>
      </c>
      <c r="K1110" s="2">
        <v>0</v>
      </c>
    </row>
    <row r="1111" spans="2:11" x14ac:dyDescent="0.35">
      <c r="B1111">
        <v>92580</v>
      </c>
      <c r="C1111" s="1">
        <v>45740.53868834491</v>
      </c>
      <c r="D1111">
        <v>16815</v>
      </c>
      <c r="E1111">
        <v>14663</v>
      </c>
      <c r="F1111" t="s">
        <v>10</v>
      </c>
      <c r="G1111" s="2">
        <v>160000</v>
      </c>
      <c r="H1111">
        <v>1</v>
      </c>
      <c r="I1111" s="2">
        <v>133827.21599999999</v>
      </c>
      <c r="J1111" s="2">
        <v>510.38353767929027</v>
      </c>
      <c r="K1111" s="2">
        <v>0</v>
      </c>
    </row>
    <row r="1112" spans="2:11" x14ac:dyDescent="0.35">
      <c r="B1112">
        <v>102338</v>
      </c>
      <c r="C1112" s="1">
        <v>45859.634896990741</v>
      </c>
      <c r="D1112">
        <v>14453</v>
      </c>
      <c r="E1112">
        <v>14462</v>
      </c>
      <c r="F1112" t="s">
        <v>12</v>
      </c>
      <c r="G1112" s="2">
        <v>14000</v>
      </c>
      <c r="H1112">
        <v>0</v>
      </c>
      <c r="I1112" s="2">
        <v>7575.7780000000002</v>
      </c>
      <c r="J1112" s="2">
        <v>0</v>
      </c>
      <c r="K1112" s="2">
        <v>0</v>
      </c>
    </row>
    <row r="1113" spans="2:11" x14ac:dyDescent="0.35">
      <c r="B1113">
        <v>87939</v>
      </c>
      <c r="C1113" s="1">
        <v>45674.828563657407</v>
      </c>
      <c r="D1113">
        <v>14453</v>
      </c>
      <c r="E1113">
        <v>14462</v>
      </c>
      <c r="F1113" t="s">
        <v>12</v>
      </c>
      <c r="G1113" s="2">
        <v>6000</v>
      </c>
      <c r="H1113">
        <v>0</v>
      </c>
      <c r="I1113" s="2">
        <v>3409.308</v>
      </c>
      <c r="J1113" s="2">
        <v>0</v>
      </c>
      <c r="K1113" s="2">
        <v>0</v>
      </c>
    </row>
    <row r="1114" spans="2:11" x14ac:dyDescent="0.35">
      <c r="B1114">
        <v>88819</v>
      </c>
      <c r="C1114" s="1">
        <v>45688.769637928242</v>
      </c>
      <c r="D1114">
        <v>14453</v>
      </c>
      <c r="E1114">
        <v>14462</v>
      </c>
      <c r="F1114" t="s">
        <v>12</v>
      </c>
      <c r="G1114" s="2">
        <v>75600</v>
      </c>
      <c r="H1114">
        <v>0</v>
      </c>
      <c r="I1114" s="2">
        <v>42028.854000000007</v>
      </c>
      <c r="J1114" s="2">
        <v>0</v>
      </c>
      <c r="K1114" s="2">
        <v>0</v>
      </c>
    </row>
    <row r="1115" spans="2:11" x14ac:dyDescent="0.35">
      <c r="B1115">
        <v>88820</v>
      </c>
      <c r="C1115" s="1">
        <v>45688.770155439815</v>
      </c>
      <c r="D1115">
        <v>14453</v>
      </c>
      <c r="E1115">
        <v>14462</v>
      </c>
      <c r="F1115" t="s">
        <v>10</v>
      </c>
      <c r="G1115" s="2">
        <v>36000</v>
      </c>
      <c r="H1115">
        <v>0</v>
      </c>
      <c r="I1115" s="2">
        <v>30102.588</v>
      </c>
      <c r="J1115" s="2">
        <v>0</v>
      </c>
      <c r="K1115" s="2">
        <v>0</v>
      </c>
    </row>
    <row r="1116" spans="2:11" x14ac:dyDescent="0.35">
      <c r="B1116">
        <v>93050</v>
      </c>
      <c r="C1116" s="1">
        <v>45744.80225616898</v>
      </c>
      <c r="D1116">
        <v>14453</v>
      </c>
      <c r="E1116">
        <v>14462</v>
      </c>
      <c r="F1116" t="s">
        <v>12</v>
      </c>
      <c r="G1116" s="2">
        <v>14000</v>
      </c>
      <c r="H1116">
        <v>0</v>
      </c>
      <c r="I1116" s="2">
        <v>7554.7780000000012</v>
      </c>
      <c r="J1116" s="2">
        <v>0</v>
      </c>
      <c r="K1116" s="2">
        <v>0</v>
      </c>
    </row>
    <row r="1117" spans="2:11" x14ac:dyDescent="0.35">
      <c r="B1117">
        <v>93051</v>
      </c>
      <c r="C1117" s="1">
        <v>45744.802566006947</v>
      </c>
      <c r="D1117">
        <v>14453</v>
      </c>
      <c r="E1117">
        <v>14462</v>
      </c>
      <c r="F1117" t="s">
        <v>10</v>
      </c>
      <c r="G1117" s="2">
        <v>14000</v>
      </c>
      <c r="H1117">
        <v>0</v>
      </c>
      <c r="I1117" s="2">
        <v>11710.495999999999</v>
      </c>
      <c r="J1117" s="2">
        <v>0</v>
      </c>
      <c r="K1117" s="2">
        <v>0</v>
      </c>
    </row>
    <row r="1118" spans="2:11" x14ac:dyDescent="0.35">
      <c r="B1118">
        <v>104480</v>
      </c>
      <c r="C1118" s="1">
        <v>45882.885116550926</v>
      </c>
      <c r="D1118">
        <v>14748</v>
      </c>
      <c r="E1118">
        <v>14440</v>
      </c>
      <c r="F1118" t="s">
        <v>12</v>
      </c>
      <c r="G1118" s="2">
        <v>497500</v>
      </c>
      <c r="H1118">
        <v>1</v>
      </c>
      <c r="I1118" s="2">
        <v>266297.92499999999</v>
      </c>
      <c r="J1118" s="2">
        <v>752.79792374000931</v>
      </c>
      <c r="K1118" s="2">
        <v>0</v>
      </c>
    </row>
    <row r="1119" spans="2:11" x14ac:dyDescent="0.35">
      <c r="B1119">
        <v>105255</v>
      </c>
      <c r="C1119" s="1">
        <v>45890.784303506945</v>
      </c>
      <c r="D1119">
        <v>14748</v>
      </c>
      <c r="E1119">
        <v>14440</v>
      </c>
      <c r="F1119" t="s">
        <v>12</v>
      </c>
      <c r="G1119" s="2">
        <v>716400</v>
      </c>
      <c r="H1119">
        <v>1</v>
      </c>
      <c r="I1119" s="2">
        <v>384103.2</v>
      </c>
      <c r="J1119" s="2">
        <v>678.37549974506317</v>
      </c>
      <c r="K1119" s="2">
        <v>0</v>
      </c>
    </row>
    <row r="1120" spans="2:11" x14ac:dyDescent="0.35">
      <c r="B1120">
        <v>105715</v>
      </c>
      <c r="C1120" s="1">
        <v>45896.752446180559</v>
      </c>
      <c r="D1120">
        <v>14748</v>
      </c>
      <c r="E1120">
        <v>14440</v>
      </c>
      <c r="F1120" t="s">
        <v>12</v>
      </c>
      <c r="G1120" s="2">
        <v>398000</v>
      </c>
      <c r="H1120">
        <v>1</v>
      </c>
      <c r="I1120" s="2">
        <v>213701.92</v>
      </c>
      <c r="J1120" s="2">
        <v>698.27524865698399</v>
      </c>
      <c r="K1120" s="2">
        <v>0</v>
      </c>
    </row>
    <row r="1121" spans="2:11" x14ac:dyDescent="0.35">
      <c r="B1121">
        <v>96614</v>
      </c>
      <c r="C1121" s="1">
        <v>45792.785682754627</v>
      </c>
      <c r="D1121">
        <v>14748</v>
      </c>
      <c r="E1121">
        <v>14440</v>
      </c>
      <c r="F1121" t="s">
        <v>12</v>
      </c>
      <c r="G1121" s="2">
        <v>497500</v>
      </c>
      <c r="H1121">
        <v>1</v>
      </c>
      <c r="I1121" s="2">
        <v>267857.00000000006</v>
      </c>
      <c r="J1121" s="2">
        <v>612.24147168506306</v>
      </c>
      <c r="K1121" s="2">
        <v>0</v>
      </c>
    </row>
    <row r="1122" spans="2:11" x14ac:dyDescent="0.35">
      <c r="B1122">
        <v>99301</v>
      </c>
      <c r="C1122" s="1">
        <v>45825.50011134259</v>
      </c>
      <c r="D1122">
        <v>14445</v>
      </c>
      <c r="E1122">
        <v>14857</v>
      </c>
      <c r="F1122" t="s">
        <v>8</v>
      </c>
      <c r="G1122" s="2">
        <v>65000</v>
      </c>
      <c r="H1122">
        <v>0</v>
      </c>
      <c r="I1122" s="2">
        <v>47939.943999999996</v>
      </c>
      <c r="J1122" s="2">
        <v>0</v>
      </c>
      <c r="K1122" s="2">
        <v>0</v>
      </c>
    </row>
    <row r="1123" spans="2:11" x14ac:dyDescent="0.35">
      <c r="B1123">
        <v>103707</v>
      </c>
      <c r="C1123" s="1">
        <v>45874.601022604169</v>
      </c>
      <c r="D1123">
        <v>14445</v>
      </c>
      <c r="E1123">
        <v>14857</v>
      </c>
      <c r="F1123" t="s">
        <v>12</v>
      </c>
      <c r="G1123" s="2">
        <v>377268.96635995829</v>
      </c>
      <c r="H1123">
        <v>0</v>
      </c>
      <c r="I1123" s="2">
        <v>205750.28213997724</v>
      </c>
      <c r="J1123" s="2">
        <v>0</v>
      </c>
      <c r="K1123" s="2">
        <v>0</v>
      </c>
    </row>
    <row r="1124" spans="2:11" x14ac:dyDescent="0.35">
      <c r="B1124">
        <v>105370</v>
      </c>
      <c r="C1124" s="1">
        <v>45891.696704282411</v>
      </c>
      <c r="D1124">
        <v>14445</v>
      </c>
      <c r="E1124">
        <v>14857</v>
      </c>
      <c r="F1124" t="s">
        <v>8</v>
      </c>
      <c r="G1124" s="2">
        <v>24000</v>
      </c>
      <c r="H1124">
        <v>0</v>
      </c>
      <c r="I1124" s="2">
        <v>17737.984</v>
      </c>
      <c r="J1124" s="2">
        <v>0</v>
      </c>
      <c r="K1124" s="2">
        <v>0</v>
      </c>
    </row>
    <row r="1125" spans="2:11" x14ac:dyDescent="0.35">
      <c r="B1125">
        <v>105446</v>
      </c>
      <c r="C1125" s="1">
        <v>45894.57982673611</v>
      </c>
      <c r="D1125">
        <v>14445</v>
      </c>
      <c r="E1125">
        <v>14857</v>
      </c>
      <c r="F1125" t="s">
        <v>12</v>
      </c>
      <c r="G1125" s="2">
        <v>340000</v>
      </c>
      <c r="H1125">
        <v>0</v>
      </c>
      <c r="I1125" s="2">
        <v>182110.43</v>
      </c>
      <c r="J1125" s="2">
        <v>0</v>
      </c>
      <c r="K1125" s="2">
        <v>0</v>
      </c>
    </row>
    <row r="1126" spans="2:11" x14ac:dyDescent="0.35">
      <c r="B1126">
        <v>105680</v>
      </c>
      <c r="C1126" s="1">
        <v>45896.655524768517</v>
      </c>
      <c r="D1126">
        <v>14445</v>
      </c>
      <c r="E1126">
        <v>14857</v>
      </c>
      <c r="F1126" t="s">
        <v>8</v>
      </c>
      <c r="G1126" s="2">
        <v>14000</v>
      </c>
      <c r="H1126">
        <v>0</v>
      </c>
      <c r="I1126" s="2">
        <v>10407.557999999999</v>
      </c>
      <c r="J1126" s="2">
        <v>0</v>
      </c>
      <c r="K1126" s="2">
        <v>0</v>
      </c>
    </row>
    <row r="1127" spans="2:11" x14ac:dyDescent="0.35">
      <c r="B1127">
        <v>98341</v>
      </c>
      <c r="C1127" s="1">
        <v>45812.532105752318</v>
      </c>
      <c r="D1127">
        <v>14854</v>
      </c>
      <c r="E1127">
        <v>14440</v>
      </c>
      <c r="F1127" t="s">
        <v>8</v>
      </c>
      <c r="G1127" s="2">
        <v>1267957.5008087219</v>
      </c>
      <c r="H1127">
        <v>1</v>
      </c>
      <c r="I1127" s="2">
        <v>937990.33019905456</v>
      </c>
      <c r="J1127" s="2">
        <v>1376.3022235958865</v>
      </c>
      <c r="K1127" s="2">
        <v>0</v>
      </c>
    </row>
    <row r="1128" spans="2:11" x14ac:dyDescent="0.35">
      <c r="B1128">
        <v>98829</v>
      </c>
      <c r="C1128" s="1">
        <v>45819.553008912037</v>
      </c>
      <c r="D1128">
        <v>14854</v>
      </c>
      <c r="E1128">
        <v>14440</v>
      </c>
      <c r="F1128" t="s">
        <v>12</v>
      </c>
      <c r="G1128" s="2">
        <v>438370.74449017429</v>
      </c>
      <c r="H1128">
        <v>1</v>
      </c>
      <c r="I1128" s="2">
        <v>237317.04122009431</v>
      </c>
      <c r="J1128" s="2">
        <v>980.97459051372118</v>
      </c>
      <c r="K1128" s="2">
        <v>0</v>
      </c>
    </row>
    <row r="1129" spans="2:11" x14ac:dyDescent="0.35">
      <c r="B1129">
        <v>99449</v>
      </c>
      <c r="C1129" s="1">
        <v>45826.629433020833</v>
      </c>
      <c r="D1129">
        <v>14854</v>
      </c>
      <c r="E1129">
        <v>14440</v>
      </c>
      <c r="F1129" t="s">
        <v>8</v>
      </c>
      <c r="G1129" s="2">
        <v>629538.03729074367</v>
      </c>
      <c r="H1129">
        <v>1</v>
      </c>
      <c r="I1129" s="2">
        <v>467544.11861055222</v>
      </c>
      <c r="J1129" s="2">
        <v>1372.5091173178766</v>
      </c>
      <c r="K1129" s="2">
        <v>0</v>
      </c>
    </row>
    <row r="1130" spans="2:11" x14ac:dyDescent="0.35">
      <c r="B1130">
        <v>88801</v>
      </c>
      <c r="C1130" s="1">
        <v>45688.623679976852</v>
      </c>
      <c r="D1130">
        <v>14854</v>
      </c>
      <c r="E1130">
        <v>14440</v>
      </c>
      <c r="F1130" t="s">
        <v>8</v>
      </c>
      <c r="G1130" s="2">
        <v>2452682.2809763583</v>
      </c>
      <c r="H1130">
        <v>1</v>
      </c>
      <c r="I1130" s="2">
        <v>1978549.4784131958</v>
      </c>
      <c r="J1130" s="2">
        <v>5522.5511205756202</v>
      </c>
      <c r="K1130" s="2">
        <v>0</v>
      </c>
    </row>
    <row r="1131" spans="2:11" x14ac:dyDescent="0.35">
      <c r="B1131">
        <v>90067</v>
      </c>
      <c r="C1131" s="1">
        <v>45707.470754398149</v>
      </c>
      <c r="D1131">
        <v>14854</v>
      </c>
      <c r="E1131">
        <v>14440</v>
      </c>
      <c r="F1131" t="s">
        <v>12</v>
      </c>
      <c r="G1131" s="2">
        <v>3101777.2038358171</v>
      </c>
      <c r="H1131">
        <v>1</v>
      </c>
      <c r="I1131" s="2">
        <v>1734615.6183976606</v>
      </c>
      <c r="J1131" s="2">
        <v>5358.9276160495729</v>
      </c>
      <c r="K1131" s="2">
        <v>0</v>
      </c>
    </row>
    <row r="1132" spans="2:11" x14ac:dyDescent="0.35">
      <c r="B1132">
        <v>93327</v>
      </c>
      <c r="C1132" s="1">
        <v>45749.647884722224</v>
      </c>
      <c r="D1132">
        <v>14854</v>
      </c>
      <c r="E1132">
        <v>14440</v>
      </c>
      <c r="F1132" t="s">
        <v>12</v>
      </c>
      <c r="G1132" s="2">
        <v>1293906.8184896514</v>
      </c>
      <c r="H1132">
        <v>1</v>
      </c>
      <c r="I1132" s="2">
        <v>698319.63721981191</v>
      </c>
      <c r="J1132" s="2">
        <v>1515.3461060699885</v>
      </c>
      <c r="K1132" s="2">
        <v>0</v>
      </c>
    </row>
    <row r="1133" spans="2:11" x14ac:dyDescent="0.35">
      <c r="B1133">
        <v>93333</v>
      </c>
      <c r="C1133" s="1">
        <v>45749.665381168983</v>
      </c>
      <c r="D1133">
        <v>14854</v>
      </c>
      <c r="E1133">
        <v>14440</v>
      </c>
      <c r="F1133" t="s">
        <v>8</v>
      </c>
      <c r="G1133" s="2">
        <v>1871238.28125</v>
      </c>
      <c r="H1133">
        <v>1</v>
      </c>
      <c r="I1133" s="2">
        <v>1442600.3812499999</v>
      </c>
      <c r="J1133" s="2">
        <v>5575.4163694313247</v>
      </c>
      <c r="K1133" s="2">
        <v>0</v>
      </c>
    </row>
    <row r="1134" spans="2:11" x14ac:dyDescent="0.35">
      <c r="B1134">
        <v>93808</v>
      </c>
      <c r="C1134" s="1">
        <v>45756.549910960646</v>
      </c>
      <c r="D1134">
        <v>14854</v>
      </c>
      <c r="E1134">
        <v>14440</v>
      </c>
      <c r="F1134" t="s">
        <v>12</v>
      </c>
      <c r="G1134" s="2">
        <v>906784.07203869871</v>
      </c>
      <c r="H1134">
        <v>1</v>
      </c>
      <c r="I1134" s="2">
        <v>500079.4475592823</v>
      </c>
      <c r="J1134" s="2">
        <v>3098.9123998487989</v>
      </c>
      <c r="K1134" s="2">
        <v>0</v>
      </c>
    </row>
    <row r="1135" spans="2:11" x14ac:dyDescent="0.35">
      <c r="B1135">
        <v>93817</v>
      </c>
      <c r="C1135" s="1">
        <v>45756.562579826386</v>
      </c>
      <c r="D1135">
        <v>14854</v>
      </c>
      <c r="E1135">
        <v>14440</v>
      </c>
      <c r="F1135" t="s">
        <v>8</v>
      </c>
      <c r="G1135" s="2">
        <v>1736010.6872483732</v>
      </c>
      <c r="H1135">
        <v>1</v>
      </c>
      <c r="I1135" s="2">
        <v>1354873.2406987306</v>
      </c>
      <c r="J1135" s="2">
        <v>2513.0369128293346</v>
      </c>
      <c r="K1135" s="2">
        <v>0</v>
      </c>
    </row>
    <row r="1136" spans="2:11" x14ac:dyDescent="0.35">
      <c r="B1136">
        <v>91746</v>
      </c>
      <c r="C1136" s="1">
        <v>45729.323355706016</v>
      </c>
      <c r="D1136">
        <v>16472</v>
      </c>
      <c r="E1136">
        <v>16627</v>
      </c>
      <c r="F1136" t="s">
        <v>8</v>
      </c>
      <c r="G1136" s="2">
        <v>4059999.9999999995</v>
      </c>
      <c r="H1136">
        <v>0</v>
      </c>
      <c r="I1136" s="2">
        <v>3135925.4779999997</v>
      </c>
      <c r="J1136" s="2">
        <v>0</v>
      </c>
      <c r="K1136" s="2">
        <v>0</v>
      </c>
    </row>
    <row r="1137" spans="2:11" x14ac:dyDescent="0.35">
      <c r="B1137">
        <v>91964</v>
      </c>
      <c r="C1137" s="1">
        <v>45733.374126423609</v>
      </c>
      <c r="D1137">
        <v>16472</v>
      </c>
      <c r="E1137">
        <v>16627</v>
      </c>
      <c r="F1137" t="s">
        <v>8</v>
      </c>
      <c r="G1137" s="2">
        <v>4161000</v>
      </c>
      <c r="H1137">
        <v>0</v>
      </c>
      <c r="I1137" s="2">
        <v>3215116.8249999997</v>
      </c>
      <c r="J1137" s="2">
        <v>0</v>
      </c>
      <c r="K1137" s="2">
        <v>0</v>
      </c>
    </row>
    <row r="1138" spans="2:11" x14ac:dyDescent="0.35">
      <c r="B1138">
        <v>91968</v>
      </c>
      <c r="C1138" s="1">
        <v>45733.415616087965</v>
      </c>
      <c r="D1138">
        <v>16472</v>
      </c>
      <c r="E1138">
        <v>16627</v>
      </c>
      <c r="F1138" t="s">
        <v>9</v>
      </c>
      <c r="G1138" s="2">
        <v>3450</v>
      </c>
      <c r="H1138">
        <v>0</v>
      </c>
      <c r="I1138" s="2">
        <v>3450</v>
      </c>
      <c r="J1138" s="2">
        <v>0</v>
      </c>
      <c r="K1138" s="2">
        <v>0</v>
      </c>
    </row>
    <row r="1139" spans="2:11" x14ac:dyDescent="0.35">
      <c r="B1139">
        <v>91978</v>
      </c>
      <c r="C1139" s="1">
        <v>45733.444812881942</v>
      </c>
      <c r="D1139">
        <v>16472</v>
      </c>
      <c r="E1139">
        <v>16627</v>
      </c>
      <c r="F1139" t="s">
        <v>8</v>
      </c>
      <c r="G1139" s="2">
        <v>1900000</v>
      </c>
      <c r="H1139">
        <v>0</v>
      </c>
      <c r="I1139" s="2">
        <v>1464941.1160000002</v>
      </c>
      <c r="J1139" s="2">
        <v>0</v>
      </c>
      <c r="K1139" s="2">
        <v>0</v>
      </c>
    </row>
    <row r="1140" spans="2:11" x14ac:dyDescent="0.35">
      <c r="B1140">
        <v>91209</v>
      </c>
      <c r="C1140" s="1">
        <v>45722.477884340275</v>
      </c>
      <c r="D1140">
        <v>16472</v>
      </c>
      <c r="E1140">
        <v>16627</v>
      </c>
      <c r="F1140" t="s">
        <v>8</v>
      </c>
      <c r="G1140" s="2">
        <v>3902600</v>
      </c>
      <c r="H1140">
        <v>0</v>
      </c>
      <c r="I1140" s="2">
        <v>3031216.3760000002</v>
      </c>
      <c r="J1140" s="2">
        <v>0</v>
      </c>
      <c r="K1140" s="2">
        <v>0</v>
      </c>
    </row>
    <row r="1141" spans="2:11" x14ac:dyDescent="0.35">
      <c r="B1141">
        <v>91436</v>
      </c>
      <c r="C1141" s="1">
        <v>45726.510223379628</v>
      </c>
      <c r="D1141">
        <v>16472</v>
      </c>
      <c r="E1141">
        <v>16627</v>
      </c>
      <c r="F1141" t="s">
        <v>8</v>
      </c>
      <c r="G1141" s="2">
        <v>2200000</v>
      </c>
      <c r="H1141">
        <v>0</v>
      </c>
      <c r="I1141" s="2">
        <v>1701688.912</v>
      </c>
      <c r="J1141" s="2">
        <v>0</v>
      </c>
      <c r="K1141" s="2">
        <v>0</v>
      </c>
    </row>
    <row r="1142" spans="2:11" x14ac:dyDescent="0.35">
      <c r="B1142">
        <v>91445</v>
      </c>
      <c r="C1142" s="1">
        <v>45726.53423892361</v>
      </c>
      <c r="D1142">
        <v>16472</v>
      </c>
      <c r="E1142">
        <v>16627</v>
      </c>
      <c r="F1142" t="s">
        <v>8</v>
      </c>
      <c r="G1142" s="2">
        <v>1164800</v>
      </c>
      <c r="H1142">
        <v>0</v>
      </c>
      <c r="I1142" s="2">
        <v>900294.79799999995</v>
      </c>
      <c r="J1142" s="2">
        <v>0</v>
      </c>
      <c r="K1142" s="2">
        <v>0</v>
      </c>
    </row>
    <row r="1143" spans="2:11" x14ac:dyDescent="0.35">
      <c r="B1143">
        <v>91517</v>
      </c>
      <c r="C1143" s="1">
        <v>45727.313183483799</v>
      </c>
      <c r="D1143">
        <v>16472</v>
      </c>
      <c r="E1143">
        <v>16627</v>
      </c>
      <c r="F1143" t="s">
        <v>8</v>
      </c>
      <c r="G1143" s="2">
        <v>2760000</v>
      </c>
      <c r="H1143">
        <v>0</v>
      </c>
      <c r="I1143" s="2">
        <v>2138537.6519999998</v>
      </c>
      <c r="J1143" s="2">
        <v>0</v>
      </c>
      <c r="K1143" s="2">
        <v>0</v>
      </c>
    </row>
    <row r="1144" spans="2:11" x14ac:dyDescent="0.35">
      <c r="B1144">
        <v>89898</v>
      </c>
      <c r="C1144" s="1">
        <v>45705.634524305555</v>
      </c>
      <c r="D1144">
        <v>14854</v>
      </c>
      <c r="E1144">
        <v>14669</v>
      </c>
      <c r="F1144" t="s">
        <v>10</v>
      </c>
      <c r="G1144" s="2">
        <v>1260000</v>
      </c>
      <c r="H1144">
        <v>1</v>
      </c>
      <c r="I1144" s="2">
        <v>1048525.902</v>
      </c>
      <c r="J1144" s="2">
        <v>1718.5435959650351</v>
      </c>
      <c r="K1144" s="2">
        <v>0</v>
      </c>
    </row>
    <row r="1145" spans="2:11" x14ac:dyDescent="0.35">
      <c r="B1145">
        <v>89899</v>
      </c>
      <c r="C1145" s="1">
        <v>45705.634785185182</v>
      </c>
      <c r="D1145">
        <v>14854</v>
      </c>
      <c r="E1145">
        <v>14669</v>
      </c>
      <c r="F1145" t="s">
        <v>10</v>
      </c>
      <c r="G1145" s="2">
        <v>720000</v>
      </c>
      <c r="H1145">
        <v>1</v>
      </c>
      <c r="I1145" s="2">
        <v>599110.90800000005</v>
      </c>
      <c r="J1145" s="2">
        <v>2078.4973104848909</v>
      </c>
      <c r="K1145" s="2">
        <v>0</v>
      </c>
    </row>
    <row r="1146" spans="2:11" x14ac:dyDescent="0.35">
      <c r="B1146">
        <v>89900</v>
      </c>
      <c r="C1146" s="1">
        <v>45705.635150925926</v>
      </c>
      <c r="D1146">
        <v>14854</v>
      </c>
      <c r="E1146">
        <v>14669</v>
      </c>
      <c r="F1146" t="s">
        <v>10</v>
      </c>
      <c r="G1146" s="2">
        <v>1931999.9999999998</v>
      </c>
      <c r="H1146">
        <v>1</v>
      </c>
      <c r="I1146" s="2">
        <v>1607739.6979999999</v>
      </c>
      <c r="J1146" s="2">
        <v>4591.5825832280671</v>
      </c>
      <c r="K1146" s="2">
        <v>0</v>
      </c>
    </row>
    <row r="1147" spans="2:11" x14ac:dyDescent="0.35">
      <c r="B1147">
        <v>89972</v>
      </c>
      <c r="C1147" s="1">
        <v>45706.471320682867</v>
      </c>
      <c r="D1147">
        <v>14854</v>
      </c>
      <c r="E1147">
        <v>14669</v>
      </c>
      <c r="F1147" t="s">
        <v>10</v>
      </c>
      <c r="G1147" s="2">
        <v>891000.00000000012</v>
      </c>
      <c r="H1147">
        <v>1</v>
      </c>
      <c r="I1147" s="2">
        <v>739823.17200000014</v>
      </c>
      <c r="J1147" s="2">
        <v>4287.1699773925757</v>
      </c>
      <c r="K1147" s="2">
        <v>0</v>
      </c>
    </row>
    <row r="1148" spans="2:11" x14ac:dyDescent="0.35">
      <c r="B1148">
        <v>89973</v>
      </c>
      <c r="C1148" s="1">
        <v>45706.471617476855</v>
      </c>
      <c r="D1148">
        <v>14854</v>
      </c>
      <c r="E1148">
        <v>14669</v>
      </c>
      <c r="F1148" t="s">
        <v>10</v>
      </c>
      <c r="G1148" s="2">
        <v>1258000</v>
      </c>
      <c r="H1148">
        <v>1</v>
      </c>
      <c r="I1148" s="2">
        <v>1044491.424</v>
      </c>
      <c r="J1148" s="2">
        <v>4219.1328019816347</v>
      </c>
      <c r="K1148" s="2">
        <v>0</v>
      </c>
    </row>
    <row r="1149" spans="2:11" x14ac:dyDescent="0.35">
      <c r="B1149">
        <v>89551</v>
      </c>
      <c r="C1149" s="1">
        <v>45700.376110300924</v>
      </c>
      <c r="D1149">
        <v>14854</v>
      </c>
      <c r="E1149">
        <v>14669</v>
      </c>
      <c r="F1149" t="s">
        <v>10</v>
      </c>
      <c r="G1149" s="2">
        <v>1260000</v>
      </c>
      <c r="H1149">
        <v>1</v>
      </c>
      <c r="I1149" s="2">
        <v>1050239.1060000001</v>
      </c>
      <c r="J1149" s="2">
        <v>2130.4565177249438</v>
      </c>
      <c r="K1149" s="2">
        <v>0</v>
      </c>
    </row>
    <row r="1150" spans="2:11" x14ac:dyDescent="0.35">
      <c r="B1150">
        <v>89721</v>
      </c>
      <c r="C1150" s="1">
        <v>45702.310893090274</v>
      </c>
      <c r="D1150">
        <v>14854</v>
      </c>
      <c r="E1150">
        <v>14669</v>
      </c>
      <c r="F1150" t="s">
        <v>10</v>
      </c>
      <c r="G1150" s="2">
        <v>976000</v>
      </c>
      <c r="H1150">
        <v>1</v>
      </c>
      <c r="I1150" s="2">
        <v>812563.84000000008</v>
      </c>
      <c r="J1150" s="2">
        <v>2876.412614832363</v>
      </c>
      <c r="K1150" s="2">
        <v>0</v>
      </c>
    </row>
    <row r="1151" spans="2:11" x14ac:dyDescent="0.35">
      <c r="B1151">
        <v>89723</v>
      </c>
      <c r="C1151" s="1">
        <v>45702.311197766205</v>
      </c>
      <c r="D1151">
        <v>14854</v>
      </c>
      <c r="E1151">
        <v>14669</v>
      </c>
      <c r="F1151" t="s">
        <v>10</v>
      </c>
      <c r="G1151" s="2">
        <v>510000</v>
      </c>
      <c r="H1151">
        <v>1</v>
      </c>
      <c r="I1151" s="2">
        <v>424589.61</v>
      </c>
      <c r="J1151" s="2">
        <v>2899.4651278694037</v>
      </c>
      <c r="K1151" s="2">
        <v>0</v>
      </c>
    </row>
    <row r="1152" spans="2:11" x14ac:dyDescent="0.35">
      <c r="B1152">
        <v>89753</v>
      </c>
      <c r="C1152" s="1">
        <v>45702.546180324076</v>
      </c>
      <c r="D1152">
        <v>14854</v>
      </c>
      <c r="E1152">
        <v>14669</v>
      </c>
      <c r="F1152" t="s">
        <v>10</v>
      </c>
      <c r="G1152" s="2">
        <v>1520000</v>
      </c>
      <c r="H1152">
        <v>1</v>
      </c>
      <c r="I1152" s="2">
        <v>1265040.3359999999</v>
      </c>
      <c r="J1152" s="2">
        <v>5314.0321004870311</v>
      </c>
      <c r="K1152" s="2">
        <v>0</v>
      </c>
    </row>
    <row r="1153" spans="2:11" x14ac:dyDescent="0.35">
      <c r="B1153">
        <v>89754</v>
      </c>
      <c r="C1153" s="1">
        <v>45702.546874652777</v>
      </c>
      <c r="D1153">
        <v>14854</v>
      </c>
      <c r="E1153">
        <v>14669</v>
      </c>
      <c r="F1153" t="s">
        <v>10</v>
      </c>
      <c r="G1153" s="2">
        <v>1920000</v>
      </c>
      <c r="H1153">
        <v>1</v>
      </c>
      <c r="I1153" s="2">
        <v>1597945.68</v>
      </c>
      <c r="J1153" s="2">
        <v>2797.8720107031909</v>
      </c>
      <c r="K1153" s="2">
        <v>0</v>
      </c>
    </row>
    <row r="1154" spans="2:11" x14ac:dyDescent="0.35">
      <c r="B1154">
        <v>89303</v>
      </c>
      <c r="C1154" s="1">
        <v>45698.312224421294</v>
      </c>
      <c r="D1154">
        <v>14854</v>
      </c>
      <c r="E1154">
        <v>14669</v>
      </c>
      <c r="F1154" t="s">
        <v>10</v>
      </c>
      <c r="G1154" s="2">
        <v>931000</v>
      </c>
      <c r="H1154">
        <v>1</v>
      </c>
      <c r="I1154" s="2">
        <v>775160.27100000007</v>
      </c>
      <c r="J1154" s="2">
        <v>1582.069568725522</v>
      </c>
      <c r="K1154" s="2">
        <v>0</v>
      </c>
    </row>
    <row r="1155" spans="2:11" x14ac:dyDescent="0.35">
      <c r="B1155">
        <v>89288</v>
      </c>
      <c r="C1155" s="1">
        <v>45695.887142326392</v>
      </c>
      <c r="D1155">
        <v>14807</v>
      </c>
      <c r="E1155">
        <v>14462</v>
      </c>
      <c r="F1155" t="s">
        <v>10</v>
      </c>
      <c r="G1155" s="2">
        <v>14000</v>
      </c>
      <c r="H1155">
        <v>0</v>
      </c>
      <c r="I1155" s="2">
        <v>11654.243999999999</v>
      </c>
      <c r="J1155" s="2">
        <v>0</v>
      </c>
      <c r="K1155" s="2">
        <v>0</v>
      </c>
    </row>
    <row r="1156" spans="2:11" x14ac:dyDescent="0.35">
      <c r="B1156">
        <v>98211</v>
      </c>
      <c r="C1156" s="1">
        <v>45811.573503043983</v>
      </c>
      <c r="D1156">
        <v>14807</v>
      </c>
      <c r="E1156">
        <v>14462</v>
      </c>
      <c r="F1156" t="s">
        <v>10</v>
      </c>
      <c r="G1156" s="2">
        <v>6000</v>
      </c>
      <c r="H1156">
        <v>0</v>
      </c>
      <c r="I1156" s="2">
        <v>5058.1799999999994</v>
      </c>
      <c r="J1156" s="2">
        <v>0</v>
      </c>
      <c r="K1156" s="2">
        <v>0</v>
      </c>
    </row>
    <row r="1157" spans="2:11" x14ac:dyDescent="0.35">
      <c r="B1157">
        <v>103590</v>
      </c>
      <c r="C1157" s="1">
        <v>45873.683473611112</v>
      </c>
      <c r="D1157">
        <v>14807</v>
      </c>
      <c r="E1157">
        <v>14462</v>
      </c>
      <c r="F1157" t="s">
        <v>10</v>
      </c>
      <c r="G1157" s="2">
        <v>14000</v>
      </c>
      <c r="H1157">
        <v>0</v>
      </c>
      <c r="I1157" s="2">
        <v>12080.614</v>
      </c>
      <c r="J1157" s="2">
        <v>0</v>
      </c>
      <c r="K1157" s="2">
        <v>0</v>
      </c>
    </row>
    <row r="1158" spans="2:11" x14ac:dyDescent="0.35">
      <c r="B1158">
        <v>91526</v>
      </c>
      <c r="C1158" s="1">
        <v>45727.374348761572</v>
      </c>
      <c r="D1158">
        <v>16472</v>
      </c>
      <c r="E1158">
        <v>16627</v>
      </c>
      <c r="F1158" t="s">
        <v>8</v>
      </c>
      <c r="G1158" s="2">
        <v>6000</v>
      </c>
      <c r="H1158">
        <v>0</v>
      </c>
      <c r="I1158" s="2">
        <v>4640.8919999999998</v>
      </c>
      <c r="J1158" s="2">
        <v>0</v>
      </c>
      <c r="K1158" s="2">
        <v>0</v>
      </c>
    </row>
    <row r="1159" spans="2:11" x14ac:dyDescent="0.35">
      <c r="B1159">
        <v>99934</v>
      </c>
      <c r="C1159" s="1">
        <v>45832.653044212966</v>
      </c>
      <c r="D1159">
        <v>16627</v>
      </c>
      <c r="E1159">
        <v>16659</v>
      </c>
      <c r="F1159" t="s">
        <v>8</v>
      </c>
      <c r="G1159" s="2">
        <v>6000</v>
      </c>
      <c r="H1159">
        <v>0</v>
      </c>
      <c r="I1159" s="2">
        <v>4400.8500000000004</v>
      </c>
      <c r="J1159" s="2">
        <v>0</v>
      </c>
      <c r="K1159" s="2">
        <v>0</v>
      </c>
    </row>
    <row r="1160" spans="2:11" x14ac:dyDescent="0.35">
      <c r="B1160">
        <v>101015</v>
      </c>
      <c r="C1160" s="1">
        <v>45845.336542013887</v>
      </c>
      <c r="D1160">
        <v>16627</v>
      </c>
      <c r="E1160">
        <v>16659</v>
      </c>
      <c r="F1160" t="s">
        <v>8</v>
      </c>
      <c r="G1160" s="2">
        <v>184230</v>
      </c>
      <c r="H1160">
        <v>0</v>
      </c>
      <c r="I1160" s="2">
        <v>135310.08100000001</v>
      </c>
      <c r="J1160" s="2">
        <v>0</v>
      </c>
      <c r="K1160" s="2">
        <v>0</v>
      </c>
    </row>
    <row r="1161" spans="2:11" x14ac:dyDescent="0.35">
      <c r="B1161">
        <v>101291</v>
      </c>
      <c r="C1161" s="1">
        <v>45847.380347025464</v>
      </c>
      <c r="D1161">
        <v>16627</v>
      </c>
      <c r="E1161">
        <v>16659</v>
      </c>
      <c r="F1161" t="s">
        <v>8</v>
      </c>
      <c r="G1161" s="2">
        <v>2750</v>
      </c>
      <c r="H1161">
        <v>0</v>
      </c>
      <c r="I1161" s="2">
        <v>2023.098</v>
      </c>
      <c r="J1161" s="2">
        <v>0</v>
      </c>
      <c r="K1161" s="2">
        <v>0</v>
      </c>
    </row>
    <row r="1162" spans="2:11" x14ac:dyDescent="0.35">
      <c r="B1162">
        <v>89196</v>
      </c>
      <c r="C1162" s="1">
        <v>45694.75775902778</v>
      </c>
      <c r="D1162">
        <v>16472</v>
      </c>
      <c r="E1162">
        <v>16490</v>
      </c>
      <c r="F1162" t="s">
        <v>8</v>
      </c>
      <c r="G1162" s="2">
        <v>121565.05880997988</v>
      </c>
      <c r="H1162">
        <v>1</v>
      </c>
      <c r="I1162" s="2">
        <v>97683.39659998384</v>
      </c>
      <c r="J1162" s="2">
        <v>79.785976770588888</v>
      </c>
      <c r="K1162" s="2">
        <v>0</v>
      </c>
    </row>
    <row r="1163" spans="2:11" x14ac:dyDescent="0.35">
      <c r="B1163">
        <v>89258</v>
      </c>
      <c r="C1163" s="1">
        <v>45695.662805706015</v>
      </c>
      <c r="D1163">
        <v>16472</v>
      </c>
      <c r="E1163">
        <v>16490</v>
      </c>
      <c r="F1163" t="s">
        <v>8</v>
      </c>
      <c r="G1163" s="2">
        <v>84000</v>
      </c>
      <c r="H1163">
        <v>1</v>
      </c>
      <c r="I1163" s="2">
        <v>67655.376000000004</v>
      </c>
      <c r="J1163" s="2">
        <v>77.068417211251599</v>
      </c>
      <c r="K1163" s="2">
        <v>0</v>
      </c>
    </row>
    <row r="1164" spans="2:11" x14ac:dyDescent="0.35">
      <c r="B1164">
        <v>89686</v>
      </c>
      <c r="C1164" s="1">
        <v>45701.681878240743</v>
      </c>
      <c r="D1164">
        <v>16472</v>
      </c>
      <c r="E1164">
        <v>16490</v>
      </c>
      <c r="F1164" t="s">
        <v>8</v>
      </c>
      <c r="G1164" s="2">
        <v>44330.625</v>
      </c>
      <c r="H1164">
        <v>1</v>
      </c>
      <c r="I1164" s="2">
        <v>35366.975000000006</v>
      </c>
      <c r="J1164" s="2">
        <v>78.215056832928397</v>
      </c>
      <c r="K1164" s="2">
        <v>0</v>
      </c>
    </row>
    <row r="1165" spans="2:11" x14ac:dyDescent="0.35">
      <c r="B1165">
        <v>97343</v>
      </c>
      <c r="C1165" s="1">
        <v>45800.636078043979</v>
      </c>
      <c r="D1165">
        <v>16968</v>
      </c>
      <c r="E1165">
        <v>14663</v>
      </c>
      <c r="F1165" t="s">
        <v>10</v>
      </c>
      <c r="G1165" s="2">
        <v>440000.00000000006</v>
      </c>
      <c r="H1165">
        <v>1</v>
      </c>
      <c r="I1165" s="2">
        <v>369558.61800000007</v>
      </c>
      <c r="J1165" s="2">
        <v>949.98186852188155</v>
      </c>
      <c r="K1165" s="2">
        <v>0</v>
      </c>
    </row>
    <row r="1166" spans="2:11" x14ac:dyDescent="0.35">
      <c r="B1166">
        <v>97791</v>
      </c>
      <c r="C1166" s="1">
        <v>45806.405246840281</v>
      </c>
      <c r="D1166">
        <v>16968</v>
      </c>
      <c r="E1166">
        <v>14663</v>
      </c>
      <c r="F1166" t="s">
        <v>10</v>
      </c>
      <c r="G1166" s="2">
        <v>286000</v>
      </c>
      <c r="H1166">
        <v>1</v>
      </c>
      <c r="I1166" s="2">
        <v>239430.022</v>
      </c>
      <c r="J1166" s="2">
        <v>443.1150996559569</v>
      </c>
      <c r="K1166" s="2">
        <v>0</v>
      </c>
    </row>
    <row r="1167" spans="2:11" x14ac:dyDescent="0.35">
      <c r="B1167">
        <v>94838</v>
      </c>
      <c r="C1167" s="1">
        <v>45770.640022916668</v>
      </c>
      <c r="D1167">
        <v>16968</v>
      </c>
      <c r="E1167">
        <v>14663</v>
      </c>
      <c r="F1167" t="s">
        <v>10</v>
      </c>
      <c r="G1167" s="2">
        <v>799000</v>
      </c>
      <c r="H1167">
        <v>1</v>
      </c>
      <c r="I1167" s="2">
        <v>683204.72</v>
      </c>
      <c r="J1167" s="2">
        <v>3256.4253033960872</v>
      </c>
      <c r="K1167" s="2">
        <v>0</v>
      </c>
    </row>
    <row r="1168" spans="2:11" x14ac:dyDescent="0.35">
      <c r="B1168">
        <v>95034</v>
      </c>
      <c r="C1168" s="1">
        <v>45772.538019363426</v>
      </c>
      <c r="D1168">
        <v>16968</v>
      </c>
      <c r="E1168">
        <v>14663</v>
      </c>
      <c r="F1168" t="s">
        <v>10</v>
      </c>
      <c r="G1168" s="2">
        <v>1128000</v>
      </c>
      <c r="H1168">
        <v>1</v>
      </c>
      <c r="I1168" s="2">
        <v>962195.61600000004</v>
      </c>
      <c r="J1168" s="2">
        <v>2577.0002388780031</v>
      </c>
      <c r="K1168" s="2">
        <v>0</v>
      </c>
    </row>
    <row r="1169" spans="2:11" x14ac:dyDescent="0.35">
      <c r="B1169">
        <v>95170</v>
      </c>
      <c r="C1169" s="1">
        <v>45775.640722418982</v>
      </c>
      <c r="D1169">
        <v>16968</v>
      </c>
      <c r="E1169">
        <v>14663</v>
      </c>
      <c r="F1169" t="s">
        <v>10</v>
      </c>
      <c r="G1169" s="2">
        <v>330000</v>
      </c>
      <c r="H1169">
        <v>1</v>
      </c>
      <c r="I1169" s="2">
        <v>280387.25</v>
      </c>
      <c r="J1169" s="2">
        <v>1636.6866516000014</v>
      </c>
      <c r="K1169" s="2">
        <v>0</v>
      </c>
    </row>
    <row r="1170" spans="2:11" x14ac:dyDescent="0.35">
      <c r="B1170">
        <v>95362</v>
      </c>
      <c r="C1170" s="1">
        <v>45777.520628622682</v>
      </c>
      <c r="D1170">
        <v>16968</v>
      </c>
      <c r="E1170">
        <v>14663</v>
      </c>
      <c r="F1170" t="s">
        <v>10</v>
      </c>
      <c r="G1170" s="2">
        <v>1900000</v>
      </c>
      <c r="H1170">
        <v>1</v>
      </c>
      <c r="I1170" s="2">
        <v>1617123.345</v>
      </c>
      <c r="J1170" s="2">
        <v>2590.5570598158261</v>
      </c>
      <c r="K1170" s="2">
        <v>0</v>
      </c>
    </row>
    <row r="1171" spans="2:11" x14ac:dyDescent="0.35">
      <c r="B1171">
        <v>95860</v>
      </c>
      <c r="C1171" s="1">
        <v>45784.4572625</v>
      </c>
      <c r="D1171">
        <v>16968</v>
      </c>
      <c r="E1171">
        <v>14663</v>
      </c>
      <c r="F1171" t="s">
        <v>10</v>
      </c>
      <c r="G1171" s="2">
        <v>442000</v>
      </c>
      <c r="H1171">
        <v>1</v>
      </c>
      <c r="I1171" s="2">
        <v>376464.43</v>
      </c>
      <c r="J1171" s="2">
        <v>1931.8993632504869</v>
      </c>
      <c r="K1171" s="2">
        <v>0</v>
      </c>
    </row>
    <row r="1172" spans="2:11" x14ac:dyDescent="0.35">
      <c r="B1172">
        <v>95906</v>
      </c>
      <c r="C1172" s="1">
        <v>45784.61703587963</v>
      </c>
      <c r="D1172">
        <v>16968</v>
      </c>
      <c r="E1172">
        <v>14663</v>
      </c>
      <c r="F1172" t="s">
        <v>10</v>
      </c>
      <c r="G1172" s="2">
        <v>489999.99999999994</v>
      </c>
      <c r="H1172">
        <v>1</v>
      </c>
      <c r="I1172" s="2">
        <v>416566.65399999992</v>
      </c>
      <c r="J1172" s="2">
        <v>1440.7822056668522</v>
      </c>
      <c r="K1172" s="2">
        <v>0</v>
      </c>
    </row>
    <row r="1173" spans="2:11" x14ac:dyDescent="0.35">
      <c r="B1173">
        <v>94675</v>
      </c>
      <c r="C1173" s="1">
        <v>45769.529380636573</v>
      </c>
      <c r="D1173">
        <v>16968</v>
      </c>
      <c r="E1173">
        <v>14663</v>
      </c>
      <c r="F1173" t="s">
        <v>10</v>
      </c>
      <c r="G1173" s="2">
        <v>1104000</v>
      </c>
      <c r="H1173">
        <v>1</v>
      </c>
      <c r="I1173" s="2">
        <v>948430.46400000004</v>
      </c>
      <c r="J1173" s="2">
        <v>1794.6077477928341</v>
      </c>
      <c r="K1173" s="2">
        <v>0</v>
      </c>
    </row>
    <row r="1174" spans="2:11" x14ac:dyDescent="0.35">
      <c r="B1174">
        <v>94676</v>
      </c>
      <c r="C1174" s="1">
        <v>45769.52966064815</v>
      </c>
      <c r="D1174">
        <v>16968</v>
      </c>
      <c r="E1174">
        <v>14663</v>
      </c>
      <c r="F1174" t="s">
        <v>10</v>
      </c>
      <c r="G1174" s="2">
        <v>1430000</v>
      </c>
      <c r="H1174">
        <v>1</v>
      </c>
      <c r="I1174" s="2">
        <v>1228593.3400000001</v>
      </c>
      <c r="J1174" s="2">
        <v>1792.929400740918</v>
      </c>
      <c r="K1174" s="2">
        <v>0</v>
      </c>
    </row>
    <row r="1175" spans="2:11" x14ac:dyDescent="0.35">
      <c r="B1175">
        <v>94682</v>
      </c>
      <c r="C1175" s="1">
        <v>45769.548192210648</v>
      </c>
      <c r="D1175">
        <v>16968</v>
      </c>
      <c r="E1175">
        <v>14663</v>
      </c>
      <c r="F1175" t="s">
        <v>10</v>
      </c>
      <c r="G1175" s="2">
        <v>1575000</v>
      </c>
      <c r="H1175">
        <v>1</v>
      </c>
      <c r="I1175" s="2">
        <v>1352554.0349999999</v>
      </c>
      <c r="J1175" s="2">
        <v>3113.1842110574157</v>
      </c>
      <c r="K1175" s="2">
        <v>0</v>
      </c>
    </row>
    <row r="1176" spans="2:11" x14ac:dyDescent="0.35">
      <c r="B1176">
        <v>87871</v>
      </c>
      <c r="C1176" s="1">
        <v>45674.493388773146</v>
      </c>
      <c r="D1176">
        <v>16627</v>
      </c>
      <c r="E1176">
        <v>16659</v>
      </c>
      <c r="F1176" t="s">
        <v>9</v>
      </c>
      <c r="G1176" s="2">
        <v>16910</v>
      </c>
      <c r="H1176">
        <v>0</v>
      </c>
      <c r="I1176" s="2">
        <v>16910</v>
      </c>
      <c r="J1176" s="2">
        <v>0</v>
      </c>
      <c r="K1176" s="2">
        <v>0</v>
      </c>
    </row>
    <row r="1177" spans="2:11" x14ac:dyDescent="0.35">
      <c r="B1177">
        <v>89004</v>
      </c>
      <c r="C1177" s="1">
        <v>45692.630442557871</v>
      </c>
      <c r="D1177">
        <v>16627</v>
      </c>
      <c r="E1177">
        <v>16659</v>
      </c>
      <c r="F1177" t="s">
        <v>9</v>
      </c>
      <c r="G1177" s="2">
        <v>680000</v>
      </c>
      <c r="H1177">
        <v>0</v>
      </c>
      <c r="I1177" s="2">
        <v>680000</v>
      </c>
      <c r="J1177" s="2">
        <v>0</v>
      </c>
      <c r="K1177" s="2">
        <v>0</v>
      </c>
    </row>
    <row r="1178" spans="2:11" x14ac:dyDescent="0.35">
      <c r="B1178">
        <v>95680</v>
      </c>
      <c r="C1178" s="1">
        <v>45782.699130243054</v>
      </c>
      <c r="D1178">
        <v>16627</v>
      </c>
      <c r="E1178">
        <v>16659</v>
      </c>
      <c r="F1178" t="s">
        <v>9</v>
      </c>
      <c r="G1178" s="2">
        <v>65000</v>
      </c>
      <c r="H1178">
        <v>0</v>
      </c>
      <c r="I1178" s="2">
        <v>65000</v>
      </c>
      <c r="J1178" s="2">
        <v>0</v>
      </c>
      <c r="K1178" s="2">
        <v>0</v>
      </c>
    </row>
    <row r="1179" spans="2:11" x14ac:dyDescent="0.35">
      <c r="B1179">
        <v>89708</v>
      </c>
      <c r="C1179" s="1">
        <v>45701.804053437503</v>
      </c>
      <c r="D1179">
        <v>16472</v>
      </c>
      <c r="E1179">
        <v>16490</v>
      </c>
      <c r="F1179" t="s">
        <v>8</v>
      </c>
      <c r="G1179" s="2">
        <v>43532.924760006688</v>
      </c>
      <c r="H1179">
        <v>1</v>
      </c>
      <c r="I1179" s="2">
        <v>34711.868880005335</v>
      </c>
      <c r="J1179" s="2">
        <v>60.041305451635608</v>
      </c>
      <c r="K1179" s="2">
        <v>0</v>
      </c>
    </row>
    <row r="1180" spans="2:11" x14ac:dyDescent="0.35">
      <c r="B1180">
        <v>88529</v>
      </c>
      <c r="C1180" s="1">
        <v>45685.491857210647</v>
      </c>
      <c r="D1180">
        <v>16472</v>
      </c>
      <c r="E1180">
        <v>16490</v>
      </c>
      <c r="F1180" t="s">
        <v>8</v>
      </c>
      <c r="G1180" s="2">
        <v>23001.80063999632</v>
      </c>
      <c r="H1180">
        <v>1</v>
      </c>
      <c r="I1180" s="2">
        <v>18506.134919997039</v>
      </c>
      <c r="J1180" s="2">
        <v>46.830628350083593</v>
      </c>
      <c r="K1180" s="2">
        <v>0</v>
      </c>
    </row>
    <row r="1181" spans="2:11" x14ac:dyDescent="0.35">
      <c r="B1181">
        <v>88669</v>
      </c>
      <c r="C1181" s="1">
        <v>45686.757366087964</v>
      </c>
      <c r="D1181">
        <v>16472</v>
      </c>
      <c r="E1181">
        <v>16490</v>
      </c>
      <c r="F1181" t="s">
        <v>8</v>
      </c>
      <c r="G1181" s="2">
        <v>91796.875</v>
      </c>
      <c r="H1181">
        <v>1</v>
      </c>
      <c r="I1181" s="2">
        <v>73771.952000000005</v>
      </c>
      <c r="J1181" s="2">
        <v>108.75546546811692</v>
      </c>
      <c r="K1181" s="2">
        <v>0</v>
      </c>
    </row>
    <row r="1182" spans="2:11" x14ac:dyDescent="0.35">
      <c r="B1182">
        <v>88743</v>
      </c>
      <c r="C1182" s="1">
        <v>45687.774343634257</v>
      </c>
      <c r="D1182">
        <v>16472</v>
      </c>
      <c r="E1182">
        <v>16490</v>
      </c>
      <c r="F1182" t="s">
        <v>10</v>
      </c>
      <c r="G1182" s="2">
        <v>146515.540159948</v>
      </c>
      <c r="H1182">
        <v>1</v>
      </c>
      <c r="I1182" s="2">
        <v>122640.77275995648</v>
      </c>
      <c r="J1182" s="2">
        <v>102.04409594999683</v>
      </c>
      <c r="K1182" s="2">
        <v>0</v>
      </c>
    </row>
    <row r="1183" spans="2:11" x14ac:dyDescent="0.35">
      <c r="B1183">
        <v>88847</v>
      </c>
      <c r="C1183" s="1">
        <v>45691.391157407408</v>
      </c>
      <c r="D1183">
        <v>16472</v>
      </c>
      <c r="E1183">
        <v>16490</v>
      </c>
      <c r="F1183" t="s">
        <v>8</v>
      </c>
      <c r="G1183" s="2">
        <v>85900.996090006476</v>
      </c>
      <c r="H1183">
        <v>1</v>
      </c>
      <c r="I1183" s="2">
        <v>69773.753140005269</v>
      </c>
      <c r="J1183" s="2">
        <v>180.39177497328893</v>
      </c>
      <c r="K1183" s="2">
        <v>0</v>
      </c>
    </row>
    <row r="1184" spans="2:11" x14ac:dyDescent="0.35">
      <c r="B1184">
        <v>87861</v>
      </c>
      <c r="C1184" s="1">
        <v>45674.421958564817</v>
      </c>
      <c r="D1184">
        <v>16472</v>
      </c>
      <c r="E1184">
        <v>16490</v>
      </c>
      <c r="F1184" t="s">
        <v>8</v>
      </c>
      <c r="G1184" s="2">
        <v>38666.439000001919</v>
      </c>
      <c r="H1184">
        <v>1</v>
      </c>
      <c r="I1184" s="2">
        <v>31680.660900001574</v>
      </c>
      <c r="J1184" s="2">
        <v>81.922498745486394</v>
      </c>
      <c r="K1184" s="2">
        <v>0</v>
      </c>
    </row>
    <row r="1185" spans="2:11" x14ac:dyDescent="0.35">
      <c r="B1185">
        <v>88128</v>
      </c>
      <c r="C1185" s="1">
        <v>45679.381336886574</v>
      </c>
      <c r="D1185">
        <v>16472</v>
      </c>
      <c r="E1185">
        <v>16490</v>
      </c>
      <c r="F1185" t="s">
        <v>8</v>
      </c>
      <c r="G1185" s="2">
        <v>34656.308999997767</v>
      </c>
      <c r="H1185">
        <v>1</v>
      </c>
      <c r="I1185" s="2">
        <v>28072.951599998189</v>
      </c>
      <c r="J1185" s="2">
        <v>49.4567391151881</v>
      </c>
      <c r="K1185" s="2">
        <v>0</v>
      </c>
    </row>
    <row r="1186" spans="2:11" x14ac:dyDescent="0.35">
      <c r="B1186">
        <v>88151</v>
      </c>
      <c r="C1186" s="1">
        <v>45679.525494675923</v>
      </c>
      <c r="D1186">
        <v>16472</v>
      </c>
      <c r="E1186">
        <v>16490</v>
      </c>
      <c r="F1186" t="s">
        <v>8</v>
      </c>
      <c r="G1186" s="2">
        <v>126865.67120999563</v>
      </c>
      <c r="H1186">
        <v>1</v>
      </c>
      <c r="I1186" s="2">
        <v>102707.49884999647</v>
      </c>
      <c r="J1186" s="2">
        <v>147.88147764144014</v>
      </c>
      <c r="K1186" s="2">
        <v>0</v>
      </c>
    </row>
    <row r="1187" spans="2:11" x14ac:dyDescent="0.35">
      <c r="B1187">
        <v>94683</v>
      </c>
      <c r="C1187" s="1">
        <v>45769.549191516206</v>
      </c>
      <c r="D1187">
        <v>16968</v>
      </c>
      <c r="E1187">
        <v>14663</v>
      </c>
      <c r="F1187" t="s">
        <v>10</v>
      </c>
      <c r="G1187" s="2">
        <v>1104000</v>
      </c>
      <c r="H1187">
        <v>1</v>
      </c>
      <c r="I1187" s="2">
        <v>947933.39999999991</v>
      </c>
      <c r="J1187" s="2">
        <v>1738.3680605622537</v>
      </c>
      <c r="K1187" s="2">
        <v>0</v>
      </c>
    </row>
    <row r="1188" spans="2:11" x14ac:dyDescent="0.35">
      <c r="B1188">
        <v>94800</v>
      </c>
      <c r="C1188" s="1">
        <v>45770.542193634261</v>
      </c>
      <c r="D1188">
        <v>16968</v>
      </c>
      <c r="E1188">
        <v>14663</v>
      </c>
      <c r="F1188" t="s">
        <v>10</v>
      </c>
      <c r="G1188" s="2">
        <v>720000</v>
      </c>
      <c r="H1188">
        <v>1</v>
      </c>
      <c r="I1188" s="2">
        <v>617725.26</v>
      </c>
      <c r="J1188" s="2">
        <v>2998.662654418139</v>
      </c>
      <c r="K1188" s="2">
        <v>0</v>
      </c>
    </row>
    <row r="1189" spans="2:11" x14ac:dyDescent="0.35">
      <c r="B1189">
        <v>94801</v>
      </c>
      <c r="C1189" s="1">
        <v>45770.542444409723</v>
      </c>
      <c r="D1189">
        <v>16968</v>
      </c>
      <c r="E1189">
        <v>14663</v>
      </c>
      <c r="F1189" t="s">
        <v>10</v>
      </c>
      <c r="G1189" s="2">
        <v>680000</v>
      </c>
      <c r="H1189">
        <v>1</v>
      </c>
      <c r="I1189" s="2">
        <v>583407.19000000006</v>
      </c>
      <c r="J1189" s="2">
        <v>1630.1622660927173</v>
      </c>
      <c r="K1189" s="2">
        <v>0</v>
      </c>
    </row>
    <row r="1190" spans="2:11" x14ac:dyDescent="0.35">
      <c r="B1190">
        <v>94237</v>
      </c>
      <c r="C1190" s="1">
        <v>45762.464419988428</v>
      </c>
      <c r="D1190">
        <v>16968</v>
      </c>
      <c r="E1190">
        <v>14663</v>
      </c>
      <c r="F1190" t="s">
        <v>10</v>
      </c>
      <c r="G1190" s="2">
        <v>330000</v>
      </c>
      <c r="H1190">
        <v>1</v>
      </c>
      <c r="I1190" s="2">
        <v>282626.32199999999</v>
      </c>
      <c r="J1190" s="2">
        <v>1003.7669879256937</v>
      </c>
      <c r="K1190" s="2">
        <v>0</v>
      </c>
    </row>
    <row r="1191" spans="2:11" x14ac:dyDescent="0.35">
      <c r="B1191">
        <v>94239</v>
      </c>
      <c r="C1191" s="1">
        <v>45762.465328738428</v>
      </c>
      <c r="D1191">
        <v>16968</v>
      </c>
      <c r="E1191">
        <v>14663</v>
      </c>
      <c r="F1191" t="s">
        <v>10</v>
      </c>
      <c r="G1191" s="2">
        <v>330000</v>
      </c>
      <c r="H1191">
        <v>1</v>
      </c>
      <c r="I1191" s="2">
        <v>282610.07500000001</v>
      </c>
      <c r="J1191" s="2">
        <v>1001.1433288326814</v>
      </c>
      <c r="K1191" s="2">
        <v>0</v>
      </c>
    </row>
    <row r="1192" spans="2:11" x14ac:dyDescent="0.35">
      <c r="B1192">
        <v>98154</v>
      </c>
      <c r="C1192" s="1">
        <v>45811.436990358794</v>
      </c>
      <c r="D1192">
        <v>16914</v>
      </c>
      <c r="E1192">
        <v>14663</v>
      </c>
      <c r="F1192" t="s">
        <v>10</v>
      </c>
      <c r="G1192" s="2">
        <v>1384600</v>
      </c>
      <c r="H1192">
        <v>1</v>
      </c>
      <c r="I1192" s="2">
        <v>1168930.656</v>
      </c>
      <c r="J1192" s="2">
        <v>2959.9210838212357</v>
      </c>
      <c r="K1192" s="2">
        <v>0</v>
      </c>
    </row>
    <row r="1193" spans="2:11" x14ac:dyDescent="0.35">
      <c r="B1193">
        <v>98324</v>
      </c>
      <c r="C1193" s="1">
        <v>45812.457875034721</v>
      </c>
      <c r="D1193">
        <v>16914</v>
      </c>
      <c r="E1193">
        <v>14663</v>
      </c>
      <c r="F1193" t="s">
        <v>10</v>
      </c>
      <c r="G1193" s="2">
        <v>628000</v>
      </c>
      <c r="H1193">
        <v>1</v>
      </c>
      <c r="I1193" s="2">
        <v>528179.52</v>
      </c>
      <c r="J1193" s="2">
        <v>1142.1034633491151</v>
      </c>
      <c r="K1193" s="2">
        <v>0</v>
      </c>
    </row>
    <row r="1194" spans="2:11" x14ac:dyDescent="0.35">
      <c r="B1194">
        <v>98332</v>
      </c>
      <c r="C1194" s="1">
        <v>45812.494379976852</v>
      </c>
      <c r="D1194">
        <v>16914</v>
      </c>
      <c r="E1194">
        <v>14663</v>
      </c>
      <c r="F1194" t="s">
        <v>10</v>
      </c>
      <c r="G1194" s="2">
        <v>612000</v>
      </c>
      <c r="H1194">
        <v>1</v>
      </c>
      <c r="I1194" s="2">
        <v>514978.68</v>
      </c>
      <c r="J1194" s="2">
        <v>3072.1537374046543</v>
      </c>
      <c r="K1194" s="2">
        <v>0</v>
      </c>
    </row>
    <row r="1195" spans="2:11" x14ac:dyDescent="0.35">
      <c r="B1195">
        <v>94275</v>
      </c>
      <c r="C1195" s="1">
        <v>45762.593045752314</v>
      </c>
      <c r="D1195">
        <v>16968</v>
      </c>
      <c r="E1195">
        <v>14663</v>
      </c>
      <c r="F1195" t="s">
        <v>10</v>
      </c>
      <c r="G1195" s="2">
        <v>1150000</v>
      </c>
      <c r="H1195">
        <v>1</v>
      </c>
      <c r="I1195" s="2">
        <v>983497.57200000004</v>
      </c>
      <c r="J1195" s="2">
        <v>1863.3894335618468</v>
      </c>
      <c r="K1195" s="2">
        <v>0</v>
      </c>
    </row>
    <row r="1196" spans="2:11" x14ac:dyDescent="0.35">
      <c r="B1196">
        <v>94277</v>
      </c>
      <c r="C1196" s="1">
        <v>45762.595759062497</v>
      </c>
      <c r="D1196">
        <v>16968</v>
      </c>
      <c r="E1196">
        <v>14663</v>
      </c>
      <c r="F1196" t="s">
        <v>10</v>
      </c>
      <c r="G1196" s="2">
        <v>625000</v>
      </c>
      <c r="H1196">
        <v>1</v>
      </c>
      <c r="I1196" s="2">
        <v>534449.19999999995</v>
      </c>
      <c r="J1196" s="2">
        <v>1213.2141062061119</v>
      </c>
      <c r="K1196" s="2">
        <v>0</v>
      </c>
    </row>
    <row r="1197" spans="2:11" x14ac:dyDescent="0.35">
      <c r="B1197">
        <v>94376</v>
      </c>
      <c r="C1197" s="1">
        <v>45763.504260416667</v>
      </c>
      <c r="D1197">
        <v>16968</v>
      </c>
      <c r="E1197">
        <v>14663</v>
      </c>
      <c r="F1197" t="s">
        <v>10</v>
      </c>
      <c r="G1197" s="2">
        <v>255000</v>
      </c>
      <c r="H1197">
        <v>1</v>
      </c>
      <c r="I1197" s="2">
        <v>218479.82</v>
      </c>
      <c r="J1197" s="2">
        <v>968.38096494811805</v>
      </c>
      <c r="K1197" s="2">
        <v>0</v>
      </c>
    </row>
    <row r="1198" spans="2:11" x14ac:dyDescent="0.35">
      <c r="B1198">
        <v>94380</v>
      </c>
      <c r="C1198" s="1">
        <v>45763.509954594905</v>
      </c>
      <c r="D1198">
        <v>16968</v>
      </c>
      <c r="E1198">
        <v>14663</v>
      </c>
      <c r="F1198" t="s">
        <v>10</v>
      </c>
      <c r="G1198" s="2">
        <v>625000</v>
      </c>
      <c r="H1198">
        <v>1</v>
      </c>
      <c r="I1198" s="2">
        <v>535334.72500000009</v>
      </c>
      <c r="J1198" s="2">
        <v>1270.47323508253</v>
      </c>
      <c r="K1198" s="2">
        <v>0</v>
      </c>
    </row>
    <row r="1199" spans="2:11" x14ac:dyDescent="0.35">
      <c r="B1199">
        <v>103238</v>
      </c>
      <c r="C1199" s="1">
        <v>45869.384825497684</v>
      </c>
      <c r="D1199">
        <v>16968</v>
      </c>
      <c r="E1199">
        <v>14440</v>
      </c>
      <c r="F1199" t="s">
        <v>8</v>
      </c>
      <c r="G1199" s="2">
        <v>638720</v>
      </c>
      <c r="H1199">
        <v>1</v>
      </c>
      <c r="I1199" s="2">
        <v>481718.36799999996</v>
      </c>
      <c r="J1199" s="2">
        <v>1105.3143925982076</v>
      </c>
      <c r="K1199" s="2">
        <v>0</v>
      </c>
    </row>
    <row r="1200" spans="2:11" x14ac:dyDescent="0.35">
      <c r="B1200">
        <v>103893</v>
      </c>
      <c r="C1200" s="1">
        <v>45876.497870833336</v>
      </c>
      <c r="D1200">
        <v>16968</v>
      </c>
      <c r="E1200">
        <v>14440</v>
      </c>
      <c r="F1200" t="s">
        <v>8</v>
      </c>
      <c r="G1200" s="2">
        <v>288000</v>
      </c>
      <c r="H1200">
        <v>1</v>
      </c>
      <c r="I1200" s="2">
        <v>215310.47999999998</v>
      </c>
      <c r="J1200" s="2">
        <v>649.64841312672343</v>
      </c>
      <c r="K1200" s="2">
        <v>0</v>
      </c>
    </row>
    <row r="1201" spans="2:11" x14ac:dyDescent="0.35">
      <c r="B1201">
        <v>87499</v>
      </c>
      <c r="C1201" s="1">
        <v>45667.824550381942</v>
      </c>
      <c r="D1201">
        <v>14453</v>
      </c>
      <c r="E1201">
        <v>14462</v>
      </c>
      <c r="F1201" t="s">
        <v>10</v>
      </c>
      <c r="G1201" s="2">
        <v>6000</v>
      </c>
      <c r="H1201">
        <v>0</v>
      </c>
      <c r="I1201" s="2">
        <v>5033.2439999999997</v>
      </c>
      <c r="J1201" s="2">
        <v>0</v>
      </c>
      <c r="K1201" s="2">
        <v>0</v>
      </c>
    </row>
    <row r="1202" spans="2:11" x14ac:dyDescent="0.35">
      <c r="B1202">
        <v>98436</v>
      </c>
      <c r="C1202" s="1">
        <v>45813.559622835652</v>
      </c>
      <c r="D1202">
        <v>16914</v>
      </c>
      <c r="E1202">
        <v>14663</v>
      </c>
      <c r="F1202" t="s">
        <v>10</v>
      </c>
      <c r="G1202" s="2">
        <v>696000</v>
      </c>
      <c r="H1202">
        <v>1</v>
      </c>
      <c r="I1202" s="2">
        <v>585780.31999999995</v>
      </c>
      <c r="J1202" s="2">
        <v>1790.6567552849872</v>
      </c>
      <c r="K1202" s="2">
        <v>0</v>
      </c>
    </row>
    <row r="1203" spans="2:11" x14ac:dyDescent="0.35">
      <c r="B1203">
        <v>98599</v>
      </c>
      <c r="C1203" s="1">
        <v>45817.556829050925</v>
      </c>
      <c r="D1203">
        <v>16914</v>
      </c>
      <c r="E1203">
        <v>14663</v>
      </c>
      <c r="F1203" t="s">
        <v>10</v>
      </c>
      <c r="G1203" s="2">
        <v>678600</v>
      </c>
      <c r="H1203">
        <v>1</v>
      </c>
      <c r="I1203" s="2">
        <v>571643.15</v>
      </c>
      <c r="J1203" s="2">
        <v>1180.0525360789857</v>
      </c>
      <c r="K1203" s="2">
        <v>0</v>
      </c>
    </row>
    <row r="1204" spans="2:11" x14ac:dyDescent="0.35">
      <c r="B1204">
        <v>98672</v>
      </c>
      <c r="C1204" s="1">
        <v>45818.436862847222</v>
      </c>
      <c r="D1204">
        <v>16914</v>
      </c>
      <c r="E1204">
        <v>14663</v>
      </c>
      <c r="F1204" t="s">
        <v>10</v>
      </c>
      <c r="G1204" s="2">
        <v>479600.00000000006</v>
      </c>
      <c r="H1204">
        <v>1</v>
      </c>
      <c r="I1204" s="2">
        <v>405741.35800000012</v>
      </c>
      <c r="J1204" s="2">
        <v>1632.7442595151831</v>
      </c>
      <c r="K1204" s="2">
        <v>0</v>
      </c>
    </row>
    <row r="1205" spans="2:11" x14ac:dyDescent="0.35">
      <c r="B1205">
        <v>97647</v>
      </c>
      <c r="C1205" s="1">
        <v>45805.303402164354</v>
      </c>
      <c r="D1205">
        <v>16914</v>
      </c>
      <c r="E1205">
        <v>14663</v>
      </c>
      <c r="F1205" t="s">
        <v>10</v>
      </c>
      <c r="G1205" s="2">
        <v>4500</v>
      </c>
      <c r="H1205">
        <v>1</v>
      </c>
      <c r="I1205" s="2">
        <v>3776.5750000000003</v>
      </c>
      <c r="J1205" s="2">
        <v>4.9399698776675995</v>
      </c>
      <c r="K1205" s="2">
        <v>0</v>
      </c>
    </row>
    <row r="1206" spans="2:11" x14ac:dyDescent="0.35">
      <c r="B1206">
        <v>97772</v>
      </c>
      <c r="C1206" s="1">
        <v>45806.306590821761</v>
      </c>
      <c r="D1206">
        <v>16914</v>
      </c>
      <c r="E1206">
        <v>14663</v>
      </c>
      <c r="F1206" t="s">
        <v>10</v>
      </c>
      <c r="G1206" s="2">
        <v>66600</v>
      </c>
      <c r="H1206">
        <v>1</v>
      </c>
      <c r="I1206" s="2">
        <v>55775.394</v>
      </c>
      <c r="J1206" s="2">
        <v>121.67869806885689</v>
      </c>
      <c r="K1206" s="2">
        <v>0</v>
      </c>
    </row>
    <row r="1207" spans="2:11" x14ac:dyDescent="0.35">
      <c r="B1207">
        <v>97794</v>
      </c>
      <c r="C1207" s="1">
        <v>45806.414997025466</v>
      </c>
      <c r="D1207">
        <v>16914</v>
      </c>
      <c r="E1207">
        <v>14663</v>
      </c>
      <c r="F1207" t="s">
        <v>10</v>
      </c>
      <c r="G1207" s="2">
        <v>669000</v>
      </c>
      <c r="H1207">
        <v>1</v>
      </c>
      <c r="I1207" s="2">
        <v>560137.5</v>
      </c>
      <c r="J1207" s="2">
        <v>1991.4026768800377</v>
      </c>
      <c r="K1207" s="2">
        <v>0</v>
      </c>
    </row>
    <row r="1208" spans="2:11" x14ac:dyDescent="0.35">
      <c r="B1208">
        <v>97848</v>
      </c>
      <c r="C1208" s="1">
        <v>45806.643263923608</v>
      </c>
      <c r="D1208">
        <v>16914</v>
      </c>
      <c r="E1208">
        <v>14663</v>
      </c>
      <c r="F1208" t="s">
        <v>10</v>
      </c>
      <c r="G1208" s="2">
        <v>1039500</v>
      </c>
      <c r="H1208">
        <v>1</v>
      </c>
      <c r="I1208" s="2">
        <v>875117.77500000002</v>
      </c>
      <c r="J1208" s="2">
        <v>2413.7863881198277</v>
      </c>
      <c r="K1208" s="2">
        <v>0</v>
      </c>
    </row>
    <row r="1209" spans="2:11" x14ac:dyDescent="0.35">
      <c r="B1209">
        <v>89869</v>
      </c>
      <c r="C1209" s="1">
        <v>45705.582186261578</v>
      </c>
      <c r="D1209">
        <v>14952</v>
      </c>
      <c r="E1209">
        <v>14400</v>
      </c>
      <c r="F1209" t="s">
        <v>10</v>
      </c>
      <c r="G1209" s="2">
        <v>845124.62968974398</v>
      </c>
      <c r="H1209">
        <v>1</v>
      </c>
      <c r="I1209" s="2">
        <v>703007.58464978705</v>
      </c>
      <c r="J1209" s="2">
        <v>2237.9591079019783</v>
      </c>
      <c r="K1209" s="2">
        <v>0</v>
      </c>
    </row>
    <row r="1210" spans="2:11" x14ac:dyDescent="0.35">
      <c r="B1210">
        <v>89875</v>
      </c>
      <c r="C1210" s="1">
        <v>45705.59860795139</v>
      </c>
      <c r="D1210">
        <v>14952</v>
      </c>
      <c r="E1210">
        <v>14400</v>
      </c>
      <c r="F1210" t="s">
        <v>10</v>
      </c>
      <c r="G1210" s="2">
        <v>719868.51396076533</v>
      </c>
      <c r="H1210">
        <v>1</v>
      </c>
      <c r="I1210" s="2">
        <v>598910.63544063678</v>
      </c>
      <c r="J1210" s="2">
        <v>1877.1518311128339</v>
      </c>
      <c r="K1210" s="2">
        <v>0</v>
      </c>
    </row>
    <row r="1211" spans="2:11" x14ac:dyDescent="0.35">
      <c r="B1211">
        <v>89958</v>
      </c>
      <c r="C1211" s="1">
        <v>45706.424054016206</v>
      </c>
      <c r="D1211">
        <v>14952</v>
      </c>
      <c r="E1211">
        <v>14400</v>
      </c>
      <c r="F1211" t="s">
        <v>10</v>
      </c>
      <c r="G1211" s="2">
        <v>243374.6100398181</v>
      </c>
      <c r="H1211">
        <v>1</v>
      </c>
      <c r="I1211" s="2">
        <v>202065.07259984897</v>
      </c>
      <c r="J1211" s="2">
        <v>756.94644766375325</v>
      </c>
      <c r="K1211" s="2">
        <v>0</v>
      </c>
    </row>
    <row r="1212" spans="2:11" x14ac:dyDescent="0.35">
      <c r="B1212">
        <v>89324</v>
      </c>
      <c r="C1212" s="1">
        <v>45698.387428090275</v>
      </c>
      <c r="D1212">
        <v>14952</v>
      </c>
      <c r="E1212">
        <v>14400</v>
      </c>
      <c r="F1212" t="s">
        <v>10</v>
      </c>
      <c r="G1212" s="2">
        <v>645492.17243982945</v>
      </c>
      <c r="H1212">
        <v>1</v>
      </c>
      <c r="I1212" s="2">
        <v>537439.86589985806</v>
      </c>
      <c r="J1212" s="2">
        <v>2201.4143247329603</v>
      </c>
      <c r="K1212" s="2">
        <v>0</v>
      </c>
    </row>
    <row r="1213" spans="2:11" x14ac:dyDescent="0.35">
      <c r="B1213">
        <v>89361</v>
      </c>
      <c r="C1213" s="1">
        <v>45698.569848761574</v>
      </c>
      <c r="D1213">
        <v>14952</v>
      </c>
      <c r="E1213">
        <v>14400</v>
      </c>
      <c r="F1213" t="s">
        <v>10</v>
      </c>
      <c r="G1213" s="2">
        <v>1569864.5366438886</v>
      </c>
      <c r="H1213">
        <v>1</v>
      </c>
      <c r="I1213" s="2">
        <v>1307627.107923239</v>
      </c>
      <c r="J1213" s="2">
        <v>5635.3559760505186</v>
      </c>
      <c r="K1213" s="2">
        <v>0</v>
      </c>
    </row>
    <row r="1214" spans="2:11" x14ac:dyDescent="0.35">
      <c r="B1214">
        <v>89394</v>
      </c>
      <c r="C1214" s="1">
        <v>45698.664074421293</v>
      </c>
      <c r="D1214">
        <v>14952</v>
      </c>
      <c r="E1214">
        <v>14400</v>
      </c>
      <c r="F1214" t="s">
        <v>10</v>
      </c>
      <c r="G1214" s="2">
        <v>433808.56225010165</v>
      </c>
      <c r="H1214">
        <v>1</v>
      </c>
      <c r="I1214" s="2">
        <v>361102.20860008465</v>
      </c>
      <c r="J1214" s="2">
        <v>445.38620225172536</v>
      </c>
      <c r="K1214" s="2">
        <v>0</v>
      </c>
    </row>
    <row r="1215" spans="2:11" x14ac:dyDescent="0.35">
      <c r="B1215">
        <v>89600</v>
      </c>
      <c r="C1215" s="1">
        <v>45700.657890509261</v>
      </c>
      <c r="D1215">
        <v>14952</v>
      </c>
      <c r="E1215">
        <v>14400</v>
      </c>
      <c r="F1215" t="s">
        <v>10</v>
      </c>
      <c r="G1215" s="2">
        <v>1016609.8124072376</v>
      </c>
      <c r="H1215">
        <v>1</v>
      </c>
      <c r="I1215" s="2">
        <v>847789.53380769631</v>
      </c>
      <c r="J1215" s="2">
        <v>2272.4336386734653</v>
      </c>
      <c r="K1215" s="2">
        <v>0</v>
      </c>
    </row>
    <row r="1216" spans="2:11" x14ac:dyDescent="0.35">
      <c r="B1216">
        <v>89605</v>
      </c>
      <c r="C1216" s="1">
        <v>45700.678936770833</v>
      </c>
      <c r="D1216">
        <v>14952</v>
      </c>
      <c r="E1216">
        <v>14400</v>
      </c>
      <c r="F1216" t="s">
        <v>10</v>
      </c>
      <c r="G1216" s="2">
        <v>338941.89516014134</v>
      </c>
      <c r="H1216">
        <v>1</v>
      </c>
      <c r="I1216" s="2">
        <v>282843.61032011791</v>
      </c>
      <c r="J1216" s="2">
        <v>1048.7382690558234</v>
      </c>
      <c r="K1216" s="2">
        <v>0</v>
      </c>
    </row>
    <row r="1217" spans="2:11" x14ac:dyDescent="0.35">
      <c r="B1217">
        <v>92583</v>
      </c>
      <c r="C1217" s="1">
        <v>45740.542918946761</v>
      </c>
      <c r="D1217">
        <v>16815</v>
      </c>
      <c r="E1217">
        <v>14663</v>
      </c>
      <c r="F1217" t="s">
        <v>10</v>
      </c>
      <c r="G1217" s="2">
        <v>160000</v>
      </c>
      <c r="H1217">
        <v>1</v>
      </c>
      <c r="I1217" s="2">
        <v>133867.024</v>
      </c>
      <c r="J1217" s="2">
        <v>511.94292455163537</v>
      </c>
      <c r="K1217" s="2">
        <v>0</v>
      </c>
    </row>
    <row r="1218" spans="2:11" x14ac:dyDescent="0.35">
      <c r="B1218">
        <v>92584</v>
      </c>
      <c r="C1218" s="1">
        <v>45740.54432523148</v>
      </c>
      <c r="D1218">
        <v>16815</v>
      </c>
      <c r="E1218">
        <v>14663</v>
      </c>
      <c r="F1218" t="s">
        <v>10</v>
      </c>
      <c r="G1218" s="2">
        <v>160000</v>
      </c>
      <c r="H1218">
        <v>1</v>
      </c>
      <c r="I1218" s="2">
        <v>133864.62399999998</v>
      </c>
      <c r="J1218" s="2">
        <v>511.84900602814412</v>
      </c>
      <c r="K1218" s="2">
        <v>0</v>
      </c>
    </row>
    <row r="1219" spans="2:11" x14ac:dyDescent="0.35">
      <c r="B1219">
        <v>92657</v>
      </c>
      <c r="C1219" s="1">
        <v>45741.356549999997</v>
      </c>
      <c r="D1219">
        <v>16815</v>
      </c>
      <c r="E1219">
        <v>14663</v>
      </c>
      <c r="F1219" t="s">
        <v>10</v>
      </c>
      <c r="G1219" s="2">
        <v>160000</v>
      </c>
      <c r="H1219">
        <v>1</v>
      </c>
      <c r="I1219" s="2">
        <v>133682.06399999998</v>
      </c>
      <c r="J1219" s="2">
        <v>504.28900220481961</v>
      </c>
      <c r="K1219" s="2">
        <v>0</v>
      </c>
    </row>
    <row r="1220" spans="2:11" x14ac:dyDescent="0.35">
      <c r="B1220">
        <v>92464</v>
      </c>
      <c r="C1220" s="1">
        <v>45737.563212499997</v>
      </c>
      <c r="D1220">
        <v>16815</v>
      </c>
      <c r="E1220">
        <v>14663</v>
      </c>
      <c r="F1220" t="s">
        <v>10</v>
      </c>
      <c r="G1220" s="2">
        <v>160000</v>
      </c>
      <c r="H1220">
        <v>1</v>
      </c>
      <c r="I1220" s="2">
        <v>134064.848</v>
      </c>
      <c r="J1220" s="2">
        <v>519.70231166551594</v>
      </c>
      <c r="K1220" s="2">
        <v>0</v>
      </c>
    </row>
    <row r="1221" spans="2:11" x14ac:dyDescent="0.35">
      <c r="B1221">
        <v>92465</v>
      </c>
      <c r="C1221" s="1">
        <v>45737.563870833335</v>
      </c>
      <c r="D1221">
        <v>16815</v>
      </c>
      <c r="E1221">
        <v>14663</v>
      </c>
      <c r="F1221" t="s">
        <v>10</v>
      </c>
      <c r="G1221" s="2">
        <v>160000</v>
      </c>
      <c r="H1221">
        <v>1</v>
      </c>
      <c r="I1221" s="2">
        <v>134063.584</v>
      </c>
      <c r="J1221" s="2">
        <v>519.65290640355715</v>
      </c>
      <c r="K1221" s="2">
        <v>0</v>
      </c>
    </row>
    <row r="1222" spans="2:11" x14ac:dyDescent="0.35">
      <c r="B1222">
        <v>92467</v>
      </c>
      <c r="C1222" s="1">
        <v>45737.567534525464</v>
      </c>
      <c r="D1222">
        <v>16815</v>
      </c>
      <c r="E1222">
        <v>14663</v>
      </c>
      <c r="F1222" t="s">
        <v>10</v>
      </c>
      <c r="G1222" s="2">
        <v>160000</v>
      </c>
      <c r="H1222">
        <v>1</v>
      </c>
      <c r="I1222" s="2">
        <v>134076.81599999999</v>
      </c>
      <c r="J1222" s="2">
        <v>520.17274285249641</v>
      </c>
      <c r="K1222" s="2">
        <v>0</v>
      </c>
    </row>
    <row r="1223" spans="2:11" x14ac:dyDescent="0.35">
      <c r="B1223">
        <v>92572</v>
      </c>
      <c r="C1223" s="1">
        <v>45740.526754942126</v>
      </c>
      <c r="D1223">
        <v>16815</v>
      </c>
      <c r="E1223">
        <v>14663</v>
      </c>
      <c r="F1223" t="s">
        <v>10</v>
      </c>
      <c r="G1223" s="2">
        <v>160000</v>
      </c>
      <c r="H1223">
        <v>1</v>
      </c>
      <c r="I1223" s="2">
        <v>133793.712</v>
      </c>
      <c r="J1223" s="2">
        <v>509.0723577380802</v>
      </c>
      <c r="K1223" s="2">
        <v>0</v>
      </c>
    </row>
    <row r="1224" spans="2:11" x14ac:dyDescent="0.35">
      <c r="B1224">
        <v>92573</v>
      </c>
      <c r="C1224" s="1">
        <v>45740.527587881945</v>
      </c>
      <c r="D1224">
        <v>16815</v>
      </c>
      <c r="E1224">
        <v>14663</v>
      </c>
      <c r="F1224" t="s">
        <v>10</v>
      </c>
      <c r="G1224" s="2">
        <v>160000</v>
      </c>
      <c r="H1224">
        <v>1</v>
      </c>
      <c r="I1224" s="2">
        <v>133793.712</v>
      </c>
      <c r="J1224" s="2">
        <v>509.0723577380802</v>
      </c>
      <c r="K1224" s="2">
        <v>0</v>
      </c>
    </row>
    <row r="1225" spans="2:11" x14ac:dyDescent="0.35">
      <c r="B1225">
        <v>92575</v>
      </c>
      <c r="C1225" s="1">
        <v>45740.530162268522</v>
      </c>
      <c r="D1225">
        <v>16815</v>
      </c>
      <c r="E1225">
        <v>14663</v>
      </c>
      <c r="F1225" t="s">
        <v>10</v>
      </c>
      <c r="G1225" s="2">
        <v>160000</v>
      </c>
      <c r="H1225">
        <v>1</v>
      </c>
      <c r="I1225" s="2">
        <v>133841.61599999998</v>
      </c>
      <c r="J1225" s="2">
        <v>510.12521495860631</v>
      </c>
      <c r="K1225" s="2">
        <v>0</v>
      </c>
    </row>
    <row r="1226" spans="2:11" x14ac:dyDescent="0.35">
      <c r="B1226">
        <v>92365</v>
      </c>
      <c r="C1226" s="1">
        <v>45736.549798761574</v>
      </c>
      <c r="D1226">
        <v>16815</v>
      </c>
      <c r="E1226">
        <v>14663</v>
      </c>
      <c r="F1226" t="s">
        <v>10</v>
      </c>
      <c r="G1226" s="2">
        <v>680000</v>
      </c>
      <c r="H1226">
        <v>1</v>
      </c>
      <c r="I1226" s="2">
        <v>569127.88699999999</v>
      </c>
      <c r="J1226" s="2">
        <v>1169.067656184269</v>
      </c>
      <c r="K1226" s="2">
        <v>0</v>
      </c>
    </row>
    <row r="1227" spans="2:11" x14ac:dyDescent="0.35">
      <c r="B1227">
        <v>92451</v>
      </c>
      <c r="C1227" s="1">
        <v>45737.527908483797</v>
      </c>
      <c r="D1227">
        <v>16815</v>
      </c>
      <c r="E1227">
        <v>14663</v>
      </c>
      <c r="F1227" t="s">
        <v>10</v>
      </c>
      <c r="G1227" s="2">
        <v>160000</v>
      </c>
      <c r="H1227">
        <v>1</v>
      </c>
      <c r="I1227" s="2">
        <v>134023.568</v>
      </c>
      <c r="J1227" s="2">
        <v>518.08172821158576</v>
      </c>
      <c r="K1227" s="2">
        <v>0</v>
      </c>
    </row>
    <row r="1228" spans="2:11" x14ac:dyDescent="0.35">
      <c r="B1228">
        <v>89608</v>
      </c>
      <c r="C1228" s="1">
        <v>45700.693607789355</v>
      </c>
      <c r="D1228">
        <v>14952</v>
      </c>
      <c r="E1228">
        <v>14400</v>
      </c>
      <c r="F1228" t="s">
        <v>10</v>
      </c>
      <c r="G1228" s="2">
        <v>444895.70024957019</v>
      </c>
      <c r="H1228">
        <v>1</v>
      </c>
      <c r="I1228" s="2">
        <v>371399.14729964122</v>
      </c>
      <c r="J1228" s="2">
        <v>2179.2985693257751</v>
      </c>
      <c r="K1228" s="2">
        <v>0</v>
      </c>
    </row>
    <row r="1229" spans="2:11" x14ac:dyDescent="0.35">
      <c r="B1229">
        <v>89104</v>
      </c>
      <c r="C1229" s="1">
        <v>45693.694424849535</v>
      </c>
      <c r="D1229">
        <v>14952</v>
      </c>
      <c r="E1229">
        <v>14400</v>
      </c>
      <c r="F1229" t="s">
        <v>10</v>
      </c>
      <c r="G1229" s="2">
        <v>2284086.7319587166</v>
      </c>
      <c r="H1229">
        <v>1</v>
      </c>
      <c r="I1229" s="2">
        <v>1901430.0520589314</v>
      </c>
      <c r="J1229" s="2">
        <v>6095.7440355999552</v>
      </c>
      <c r="K1229" s="2">
        <v>0</v>
      </c>
    </row>
    <row r="1230" spans="2:11" x14ac:dyDescent="0.35">
      <c r="B1230">
        <v>89167</v>
      </c>
      <c r="C1230" s="1">
        <v>45694.649414965279</v>
      </c>
      <c r="D1230">
        <v>14952</v>
      </c>
      <c r="E1230">
        <v>14400</v>
      </c>
      <c r="F1230" t="s">
        <v>10</v>
      </c>
      <c r="G1230" s="2">
        <v>377058.17525038338</v>
      </c>
      <c r="H1230">
        <v>1</v>
      </c>
      <c r="I1230" s="2">
        <v>314946.25335032021</v>
      </c>
      <c r="J1230" s="2">
        <v>1583.5895973310496</v>
      </c>
      <c r="K1230" s="2">
        <v>0</v>
      </c>
    </row>
    <row r="1231" spans="2:11" x14ac:dyDescent="0.35">
      <c r="B1231">
        <v>105233</v>
      </c>
      <c r="C1231" s="1">
        <v>45890.68591122685</v>
      </c>
      <c r="D1231">
        <v>14445</v>
      </c>
      <c r="E1231">
        <v>15609</v>
      </c>
      <c r="F1231" t="s">
        <v>11</v>
      </c>
      <c r="G1231" s="2">
        <v>17000</v>
      </c>
      <c r="H1231">
        <v>0</v>
      </c>
      <c r="I1231" s="2">
        <v>1316.29</v>
      </c>
      <c r="J1231" s="2">
        <v>0</v>
      </c>
      <c r="K1231" s="2">
        <v>0</v>
      </c>
    </row>
    <row r="1232" spans="2:11" x14ac:dyDescent="0.35">
      <c r="B1232">
        <v>100347</v>
      </c>
      <c r="C1232" s="1">
        <v>45835.612636226855</v>
      </c>
      <c r="D1232">
        <v>14445</v>
      </c>
      <c r="E1232">
        <v>15609</v>
      </c>
      <c r="F1232" t="s">
        <v>8</v>
      </c>
      <c r="G1232" s="2">
        <v>50000</v>
      </c>
      <c r="H1232">
        <v>0</v>
      </c>
      <c r="I1232" s="2">
        <v>36432.699999999997</v>
      </c>
      <c r="J1232" s="2">
        <v>0</v>
      </c>
      <c r="K1232" s="2">
        <v>0</v>
      </c>
    </row>
    <row r="1233" spans="2:11" x14ac:dyDescent="0.35">
      <c r="B1233">
        <v>101548</v>
      </c>
      <c r="C1233" s="1">
        <v>45849.580459340279</v>
      </c>
      <c r="D1233">
        <v>14445</v>
      </c>
      <c r="E1233">
        <v>15609</v>
      </c>
      <c r="F1233" t="s">
        <v>8</v>
      </c>
      <c r="G1233" s="2">
        <v>50000</v>
      </c>
      <c r="H1233">
        <v>0</v>
      </c>
      <c r="I1233" s="2">
        <v>37022.879999999997</v>
      </c>
      <c r="J1233" s="2">
        <v>0</v>
      </c>
      <c r="K1233" s="2">
        <v>0</v>
      </c>
    </row>
    <row r="1234" spans="2:11" x14ac:dyDescent="0.35">
      <c r="B1234">
        <v>87432</v>
      </c>
      <c r="C1234" s="1">
        <v>45666.833462152776</v>
      </c>
      <c r="D1234">
        <v>14445</v>
      </c>
      <c r="E1234">
        <v>15609</v>
      </c>
      <c r="F1234" t="s">
        <v>8</v>
      </c>
      <c r="G1234" s="2">
        <v>65000</v>
      </c>
      <c r="H1234">
        <v>0</v>
      </c>
      <c r="I1234" s="2">
        <v>52796.302000000003</v>
      </c>
      <c r="J1234" s="2">
        <v>0</v>
      </c>
      <c r="K1234" s="2">
        <v>0</v>
      </c>
    </row>
    <row r="1235" spans="2:11" x14ac:dyDescent="0.35">
      <c r="B1235">
        <v>91277</v>
      </c>
      <c r="C1235" s="1">
        <v>45722.810708483797</v>
      </c>
      <c r="D1235">
        <v>14445</v>
      </c>
      <c r="E1235">
        <v>15609</v>
      </c>
      <c r="F1235" t="s">
        <v>8</v>
      </c>
      <c r="G1235" s="2">
        <v>65000</v>
      </c>
      <c r="H1235">
        <v>0</v>
      </c>
      <c r="I1235" s="2">
        <v>50427.974999999999</v>
      </c>
      <c r="J1235" s="2">
        <v>0</v>
      </c>
      <c r="K1235" s="2">
        <v>0</v>
      </c>
    </row>
    <row r="1236" spans="2:11" x14ac:dyDescent="0.35">
      <c r="B1236">
        <v>94991</v>
      </c>
      <c r="C1236" s="1">
        <v>45771.807073923614</v>
      </c>
      <c r="D1236">
        <v>14445</v>
      </c>
      <c r="E1236">
        <v>15609</v>
      </c>
      <c r="F1236" t="s">
        <v>8</v>
      </c>
      <c r="G1236" s="2">
        <v>50000</v>
      </c>
      <c r="H1236">
        <v>0</v>
      </c>
      <c r="I1236" s="2">
        <v>37539</v>
      </c>
      <c r="J1236" s="2">
        <v>0</v>
      </c>
      <c r="K1236" s="2">
        <v>0</v>
      </c>
    </row>
    <row r="1237" spans="2:11" x14ac:dyDescent="0.35">
      <c r="B1237">
        <v>96045</v>
      </c>
      <c r="C1237" s="1">
        <v>45785.83963480324</v>
      </c>
      <c r="D1237">
        <v>14445</v>
      </c>
      <c r="E1237">
        <v>15609</v>
      </c>
      <c r="F1237" t="s">
        <v>8</v>
      </c>
      <c r="G1237" s="2">
        <v>50000</v>
      </c>
      <c r="H1237">
        <v>0</v>
      </c>
      <c r="I1237" s="2">
        <v>37737.94</v>
      </c>
      <c r="J1237" s="2">
        <v>0</v>
      </c>
      <c r="K1237" s="2">
        <v>0</v>
      </c>
    </row>
    <row r="1238" spans="2:11" x14ac:dyDescent="0.35">
      <c r="B1238">
        <v>98101</v>
      </c>
      <c r="C1238" s="1">
        <v>45810.684918368053</v>
      </c>
      <c r="D1238">
        <v>14445</v>
      </c>
      <c r="E1238">
        <v>15609</v>
      </c>
      <c r="F1238" t="s">
        <v>8</v>
      </c>
      <c r="G1238" s="2">
        <v>50000</v>
      </c>
      <c r="H1238">
        <v>0</v>
      </c>
      <c r="I1238" s="2">
        <v>36890.58</v>
      </c>
      <c r="J1238" s="2">
        <v>0</v>
      </c>
      <c r="K1238" s="2">
        <v>0</v>
      </c>
    </row>
    <row r="1239" spans="2:11" x14ac:dyDescent="0.35">
      <c r="B1239">
        <v>89373</v>
      </c>
      <c r="C1239" s="1">
        <v>45698.591702581019</v>
      </c>
      <c r="D1239">
        <v>14854</v>
      </c>
      <c r="E1239">
        <v>14669</v>
      </c>
      <c r="F1239" t="s">
        <v>10</v>
      </c>
      <c r="G1239" s="2">
        <v>1931999.9999999998</v>
      </c>
      <c r="H1239">
        <v>1</v>
      </c>
      <c r="I1239" s="2">
        <v>1609388.0389999999</v>
      </c>
      <c r="J1239" s="2">
        <v>1915.1227155007814</v>
      </c>
      <c r="K1239" s="2">
        <v>0</v>
      </c>
    </row>
    <row r="1240" spans="2:11" x14ac:dyDescent="0.35">
      <c r="B1240">
        <v>89374</v>
      </c>
      <c r="C1240" s="1">
        <v>45698.591878784726</v>
      </c>
      <c r="D1240">
        <v>14854</v>
      </c>
      <c r="E1240">
        <v>14669</v>
      </c>
      <c r="F1240" t="s">
        <v>10</v>
      </c>
      <c r="G1240" s="2">
        <v>1204000</v>
      </c>
      <c r="H1240">
        <v>1</v>
      </c>
      <c r="I1240" s="2">
        <v>1003024.9319999999</v>
      </c>
      <c r="J1240" s="2">
        <v>3697.27358502996</v>
      </c>
      <c r="K1240" s="2">
        <v>0</v>
      </c>
    </row>
    <row r="1241" spans="2:11" x14ac:dyDescent="0.35">
      <c r="B1241">
        <v>89421</v>
      </c>
      <c r="C1241" s="1">
        <v>45699.27969059028</v>
      </c>
      <c r="D1241">
        <v>14854</v>
      </c>
      <c r="E1241">
        <v>14669</v>
      </c>
      <c r="F1241" t="s">
        <v>10</v>
      </c>
      <c r="G1241" s="2">
        <v>720000</v>
      </c>
      <c r="H1241">
        <v>1</v>
      </c>
      <c r="I1241" s="2">
        <v>601129.66800000006</v>
      </c>
      <c r="J1241" s="2">
        <v>2441.6472905017481</v>
      </c>
      <c r="K1241" s="2">
        <v>0</v>
      </c>
    </row>
    <row r="1242" spans="2:11" x14ac:dyDescent="0.35">
      <c r="B1242">
        <v>89424</v>
      </c>
      <c r="C1242" s="1">
        <v>45699.281186689812</v>
      </c>
      <c r="D1242">
        <v>14854</v>
      </c>
      <c r="E1242">
        <v>14669</v>
      </c>
      <c r="F1242" t="s">
        <v>10</v>
      </c>
      <c r="G1242" s="2">
        <v>1150000</v>
      </c>
      <c r="H1242">
        <v>1</v>
      </c>
      <c r="I1242" s="2">
        <v>960137.66799999995</v>
      </c>
      <c r="J1242" s="2">
        <v>2477.5998177365359</v>
      </c>
      <c r="K1242" s="2">
        <v>0</v>
      </c>
    </row>
    <row r="1243" spans="2:11" x14ac:dyDescent="0.35">
      <c r="B1243">
        <v>89550</v>
      </c>
      <c r="C1243" s="1">
        <v>45700.375868206022</v>
      </c>
      <c r="D1243">
        <v>14854</v>
      </c>
      <c r="E1243">
        <v>14669</v>
      </c>
      <c r="F1243" t="s">
        <v>10</v>
      </c>
      <c r="G1243" s="2">
        <v>330000</v>
      </c>
      <c r="H1243">
        <v>1</v>
      </c>
      <c r="I1243" s="2">
        <v>275062.62299999996</v>
      </c>
      <c r="J1243" s="2">
        <v>920.7255439020073</v>
      </c>
      <c r="K1243" s="2">
        <v>0</v>
      </c>
    </row>
    <row r="1244" spans="2:11" x14ac:dyDescent="0.35">
      <c r="B1244">
        <v>88977</v>
      </c>
      <c r="C1244" s="1">
        <v>45692.538498923612</v>
      </c>
      <c r="D1244">
        <v>14854</v>
      </c>
      <c r="E1244">
        <v>14669</v>
      </c>
      <c r="F1244" t="s">
        <v>10</v>
      </c>
      <c r="G1244" s="2">
        <v>1920000</v>
      </c>
      <c r="H1244">
        <v>1</v>
      </c>
      <c r="I1244" s="2">
        <v>1597196.4</v>
      </c>
      <c r="J1244" s="2">
        <v>4101.5777705867158</v>
      </c>
      <c r="K1244" s="2">
        <v>0</v>
      </c>
    </row>
    <row r="1245" spans="2:11" x14ac:dyDescent="0.35">
      <c r="B1245">
        <v>89034</v>
      </c>
      <c r="C1245" s="1">
        <v>45693.298190046298</v>
      </c>
      <c r="D1245">
        <v>14854</v>
      </c>
      <c r="E1245">
        <v>14669</v>
      </c>
      <c r="F1245" t="s">
        <v>10</v>
      </c>
      <c r="G1245" s="2">
        <v>1150000</v>
      </c>
      <c r="H1245">
        <v>1</v>
      </c>
      <c r="I1245" s="2">
        <v>956748.45700000005</v>
      </c>
      <c r="J1245" s="2">
        <v>2290.7300227256928</v>
      </c>
      <c r="K1245" s="2">
        <v>0</v>
      </c>
    </row>
    <row r="1246" spans="2:11" x14ac:dyDescent="0.35">
      <c r="B1246">
        <v>89089</v>
      </c>
      <c r="C1246" s="1">
        <v>45693.654904710645</v>
      </c>
      <c r="D1246">
        <v>14854</v>
      </c>
      <c r="E1246">
        <v>14669</v>
      </c>
      <c r="F1246" t="s">
        <v>10</v>
      </c>
      <c r="G1246" s="2">
        <v>728000</v>
      </c>
      <c r="H1246">
        <v>1</v>
      </c>
      <c r="I1246" s="2">
        <v>606036.96400000004</v>
      </c>
      <c r="J1246" s="2">
        <v>1850.657673674212</v>
      </c>
      <c r="K1246" s="2">
        <v>0</v>
      </c>
    </row>
    <row r="1247" spans="2:11" x14ac:dyDescent="0.35">
      <c r="B1247">
        <v>89090</v>
      </c>
      <c r="C1247" s="1">
        <v>45693.655030092596</v>
      </c>
      <c r="D1247">
        <v>14854</v>
      </c>
      <c r="E1247">
        <v>14669</v>
      </c>
      <c r="F1247" t="s">
        <v>10</v>
      </c>
      <c r="G1247" s="2">
        <v>720000</v>
      </c>
      <c r="H1247">
        <v>1</v>
      </c>
      <c r="I1247" s="2">
        <v>599377.22400000005</v>
      </c>
      <c r="J1247" s="2">
        <v>2189.4221957919303</v>
      </c>
      <c r="K1247" s="2">
        <v>0</v>
      </c>
    </row>
    <row r="1248" spans="2:11" x14ac:dyDescent="0.35">
      <c r="B1248">
        <v>89094</v>
      </c>
      <c r="C1248" s="1">
        <v>45693.667657094906</v>
      </c>
      <c r="D1248">
        <v>14854</v>
      </c>
      <c r="E1248">
        <v>14669</v>
      </c>
      <c r="F1248" t="s">
        <v>10</v>
      </c>
      <c r="G1248" s="2">
        <v>1260000</v>
      </c>
      <c r="H1248">
        <v>1</v>
      </c>
      <c r="I1248" s="2">
        <v>1048998.186</v>
      </c>
      <c r="J1248" s="2">
        <v>1864.9503460448684</v>
      </c>
      <c r="K1248" s="2">
        <v>0</v>
      </c>
    </row>
    <row r="1249" spans="2:11" x14ac:dyDescent="0.35">
      <c r="B1249">
        <v>89302</v>
      </c>
      <c r="C1249" s="1">
        <v>45698.311988506946</v>
      </c>
      <c r="D1249">
        <v>14854</v>
      </c>
      <c r="E1249">
        <v>14669</v>
      </c>
      <c r="F1249" t="s">
        <v>10</v>
      </c>
      <c r="G1249" s="2">
        <v>1150000</v>
      </c>
      <c r="H1249">
        <v>1</v>
      </c>
      <c r="I1249" s="2">
        <v>957501.93700000003</v>
      </c>
      <c r="J1249" s="2">
        <v>2113.9266293355199</v>
      </c>
      <c r="K1249" s="2">
        <v>0</v>
      </c>
    </row>
    <row r="1250" spans="2:11" x14ac:dyDescent="0.35">
      <c r="B1250">
        <v>95112</v>
      </c>
      <c r="C1250" s="1">
        <v>45775.34920420139</v>
      </c>
      <c r="D1250">
        <v>16914</v>
      </c>
      <c r="E1250">
        <v>14669</v>
      </c>
      <c r="F1250" t="s">
        <v>10</v>
      </c>
      <c r="G1250" s="2">
        <v>58900</v>
      </c>
      <c r="H1250">
        <v>1</v>
      </c>
      <c r="I1250" s="2">
        <v>50228.59</v>
      </c>
      <c r="J1250" s="2">
        <v>142.4165089795716</v>
      </c>
      <c r="K1250" s="2">
        <v>0</v>
      </c>
    </row>
    <row r="1251" spans="2:11" x14ac:dyDescent="0.35">
      <c r="B1251">
        <v>95128</v>
      </c>
      <c r="C1251" s="1">
        <v>45775.441303437503</v>
      </c>
      <c r="D1251">
        <v>16914</v>
      </c>
      <c r="E1251">
        <v>14669</v>
      </c>
      <c r="F1251" t="s">
        <v>10</v>
      </c>
      <c r="G1251" s="2">
        <v>1347500</v>
      </c>
      <c r="H1251">
        <v>1</v>
      </c>
      <c r="I1251" s="2">
        <v>1145853.125</v>
      </c>
      <c r="J1251" s="2">
        <v>2422.1330703418221</v>
      </c>
      <c r="K1251" s="2">
        <v>0</v>
      </c>
    </row>
    <row r="1252" spans="2:11" x14ac:dyDescent="0.35">
      <c r="B1252">
        <v>95135</v>
      </c>
      <c r="C1252" s="1">
        <v>45775.499676851854</v>
      </c>
      <c r="D1252">
        <v>16914</v>
      </c>
      <c r="E1252">
        <v>14669</v>
      </c>
      <c r="F1252" t="s">
        <v>10</v>
      </c>
      <c r="G1252" s="2">
        <v>133500</v>
      </c>
      <c r="H1252">
        <v>1</v>
      </c>
      <c r="I1252" s="2">
        <v>113600.265</v>
      </c>
      <c r="J1252" s="2">
        <v>395.51881665980261</v>
      </c>
      <c r="K1252" s="2">
        <v>0</v>
      </c>
    </row>
    <row r="1253" spans="2:11" x14ac:dyDescent="0.35">
      <c r="B1253">
        <v>102137</v>
      </c>
      <c r="C1253" s="1">
        <v>45856.479727928243</v>
      </c>
      <c r="D1253">
        <v>16472</v>
      </c>
      <c r="E1253">
        <v>16627</v>
      </c>
      <c r="F1253" t="s">
        <v>8</v>
      </c>
      <c r="G1253" s="2">
        <v>2200000</v>
      </c>
      <c r="H1253">
        <v>0</v>
      </c>
      <c r="I1253" s="2">
        <v>1636701.4180000001</v>
      </c>
      <c r="J1253" s="2">
        <v>0</v>
      </c>
      <c r="K1253" s="2">
        <v>0</v>
      </c>
    </row>
    <row r="1254" spans="2:11" x14ac:dyDescent="0.35">
      <c r="B1254">
        <v>102189</v>
      </c>
      <c r="C1254" s="1">
        <v>45856.636556631944</v>
      </c>
      <c r="D1254">
        <v>16472</v>
      </c>
      <c r="E1254">
        <v>16627</v>
      </c>
      <c r="F1254" t="s">
        <v>8</v>
      </c>
      <c r="G1254" s="2">
        <v>2250000</v>
      </c>
      <c r="H1254">
        <v>0</v>
      </c>
      <c r="I1254" s="2">
        <v>1672576.0049999999</v>
      </c>
      <c r="J1254" s="2">
        <v>0</v>
      </c>
      <c r="K1254" s="2">
        <v>0</v>
      </c>
    </row>
    <row r="1255" spans="2:11" x14ac:dyDescent="0.35">
      <c r="B1255">
        <v>102277</v>
      </c>
      <c r="C1255" s="1">
        <v>45859.391050613427</v>
      </c>
      <c r="D1255">
        <v>16472</v>
      </c>
      <c r="E1255">
        <v>16627</v>
      </c>
      <c r="F1255" t="s">
        <v>8</v>
      </c>
      <c r="G1255" s="2">
        <v>2200000</v>
      </c>
      <c r="H1255">
        <v>0</v>
      </c>
      <c r="I1255" s="2">
        <v>1636002.4890000001</v>
      </c>
      <c r="J1255" s="2">
        <v>0</v>
      </c>
      <c r="K1255" s="2">
        <v>0</v>
      </c>
    </row>
    <row r="1256" spans="2:11" x14ac:dyDescent="0.35">
      <c r="B1256">
        <v>102287</v>
      </c>
      <c r="C1256" s="1">
        <v>45859.438824571756</v>
      </c>
      <c r="D1256">
        <v>16472</v>
      </c>
      <c r="E1256">
        <v>16627</v>
      </c>
      <c r="F1256" t="s">
        <v>8</v>
      </c>
      <c r="G1256" s="2">
        <v>6000000</v>
      </c>
      <c r="H1256">
        <v>0</v>
      </c>
      <c r="I1256" s="2">
        <v>4461612.54</v>
      </c>
      <c r="J1256" s="2">
        <v>0</v>
      </c>
      <c r="K1256" s="2">
        <v>0</v>
      </c>
    </row>
    <row r="1257" spans="2:11" x14ac:dyDescent="0.35">
      <c r="B1257">
        <v>102294</v>
      </c>
      <c r="C1257" s="1">
        <v>45859.462953321759</v>
      </c>
      <c r="D1257">
        <v>16472</v>
      </c>
      <c r="E1257">
        <v>16627</v>
      </c>
      <c r="F1257" t="s">
        <v>8</v>
      </c>
      <c r="G1257" s="2">
        <v>8970000</v>
      </c>
      <c r="H1257">
        <v>0</v>
      </c>
      <c r="I1257" s="2">
        <v>6665332.449</v>
      </c>
      <c r="J1257" s="2">
        <v>0</v>
      </c>
      <c r="K1257" s="2">
        <v>0</v>
      </c>
    </row>
    <row r="1258" spans="2:11" x14ac:dyDescent="0.35">
      <c r="B1258">
        <v>102300</v>
      </c>
      <c r="C1258" s="1">
        <v>45859.499481481478</v>
      </c>
      <c r="D1258">
        <v>16472</v>
      </c>
      <c r="E1258">
        <v>16627</v>
      </c>
      <c r="F1258" t="s">
        <v>8</v>
      </c>
      <c r="G1258" s="2">
        <v>3640000</v>
      </c>
      <c r="H1258">
        <v>0</v>
      </c>
      <c r="I1258" s="2">
        <v>2704772.5639999998</v>
      </c>
      <c r="J1258" s="2">
        <v>0</v>
      </c>
      <c r="K1258" s="2">
        <v>0</v>
      </c>
    </row>
    <row r="1259" spans="2:11" x14ac:dyDescent="0.35">
      <c r="B1259">
        <v>101934</v>
      </c>
      <c r="C1259" s="1">
        <v>45854.531348182871</v>
      </c>
      <c r="D1259">
        <v>16472</v>
      </c>
      <c r="E1259">
        <v>16627</v>
      </c>
      <c r="F1259" t="s">
        <v>8</v>
      </c>
      <c r="G1259" s="2">
        <v>1920000</v>
      </c>
      <c r="H1259">
        <v>0</v>
      </c>
      <c r="I1259" s="2">
        <v>1432974.4080000001</v>
      </c>
      <c r="J1259" s="2">
        <v>0</v>
      </c>
      <c r="K1259" s="2">
        <v>0</v>
      </c>
    </row>
    <row r="1260" spans="2:11" x14ac:dyDescent="0.35">
      <c r="B1260">
        <v>101937</v>
      </c>
      <c r="C1260" s="1">
        <v>45854.568263576388</v>
      </c>
      <c r="D1260">
        <v>16472</v>
      </c>
      <c r="E1260">
        <v>16627</v>
      </c>
      <c r="F1260" t="s">
        <v>8</v>
      </c>
      <c r="G1260" s="2">
        <v>1900000</v>
      </c>
      <c r="H1260">
        <v>0</v>
      </c>
      <c r="I1260" s="2">
        <v>1417478.3940000001</v>
      </c>
      <c r="J1260" s="2">
        <v>0</v>
      </c>
      <c r="K1260" s="2">
        <v>0</v>
      </c>
    </row>
    <row r="1261" spans="2:11" x14ac:dyDescent="0.35">
      <c r="B1261">
        <v>102022</v>
      </c>
      <c r="C1261" s="1">
        <v>45855.435336805553</v>
      </c>
      <c r="D1261">
        <v>16472</v>
      </c>
      <c r="E1261">
        <v>16627</v>
      </c>
      <c r="F1261" t="s">
        <v>8</v>
      </c>
      <c r="G1261" s="2">
        <v>4180000.0000000005</v>
      </c>
      <c r="H1261">
        <v>0</v>
      </c>
      <c r="I1261" s="2">
        <v>3118463.7220000005</v>
      </c>
      <c r="J1261" s="2">
        <v>0</v>
      </c>
      <c r="K1261" s="2">
        <v>0</v>
      </c>
    </row>
    <row r="1262" spans="2:11" x14ac:dyDescent="0.35">
      <c r="B1262">
        <v>95147</v>
      </c>
      <c r="C1262" s="1">
        <v>45775.554483877313</v>
      </c>
      <c r="D1262">
        <v>16914</v>
      </c>
      <c r="E1262">
        <v>14669</v>
      </c>
      <c r="F1262" t="s">
        <v>10</v>
      </c>
      <c r="G1262" s="2">
        <v>236600</v>
      </c>
      <c r="H1262">
        <v>1</v>
      </c>
      <c r="I1262" s="2">
        <v>201442.43599999999</v>
      </c>
      <c r="J1262" s="2">
        <v>482.43612475473964</v>
      </c>
      <c r="K1262" s="2">
        <v>0</v>
      </c>
    </row>
    <row r="1263" spans="2:11" x14ac:dyDescent="0.35">
      <c r="B1263">
        <v>95175</v>
      </c>
      <c r="C1263" s="1">
        <v>45775.66092141204</v>
      </c>
      <c r="D1263">
        <v>16914</v>
      </c>
      <c r="E1263">
        <v>14669</v>
      </c>
      <c r="F1263" t="s">
        <v>10</v>
      </c>
      <c r="G1263" s="2">
        <v>61599.999999999993</v>
      </c>
      <c r="H1263">
        <v>1</v>
      </c>
      <c r="I1263" s="2">
        <v>52355.631999999991</v>
      </c>
      <c r="J1263" s="2">
        <v>132.40760553604838</v>
      </c>
      <c r="K1263" s="2">
        <v>0</v>
      </c>
    </row>
    <row r="1264" spans="2:11" x14ac:dyDescent="0.35">
      <c r="B1264">
        <v>95258</v>
      </c>
      <c r="C1264" s="1">
        <v>45776.5323559838</v>
      </c>
      <c r="D1264">
        <v>16914</v>
      </c>
      <c r="E1264">
        <v>14669</v>
      </c>
      <c r="F1264" t="s">
        <v>10</v>
      </c>
      <c r="G1264" s="2">
        <v>124800</v>
      </c>
      <c r="H1264">
        <v>1</v>
      </c>
      <c r="I1264" s="2">
        <v>106108.656</v>
      </c>
      <c r="J1264" s="2">
        <v>149.70523293862411</v>
      </c>
      <c r="K1264" s="2">
        <v>0</v>
      </c>
    </row>
    <row r="1265" spans="2:11" x14ac:dyDescent="0.35">
      <c r="B1265">
        <v>94772</v>
      </c>
      <c r="C1265" s="1">
        <v>45770.464422106481</v>
      </c>
      <c r="D1265">
        <v>16914</v>
      </c>
      <c r="E1265">
        <v>14669</v>
      </c>
      <c r="F1265" t="s">
        <v>10</v>
      </c>
      <c r="G1265" s="2">
        <v>1050000</v>
      </c>
      <c r="H1265">
        <v>1</v>
      </c>
      <c r="I1265" s="2">
        <v>899823.15</v>
      </c>
      <c r="J1265" s="2">
        <v>1012.1859693302034</v>
      </c>
      <c r="K1265" s="2">
        <v>0</v>
      </c>
    </row>
    <row r="1266" spans="2:11" x14ac:dyDescent="0.35">
      <c r="B1266">
        <v>94802</v>
      </c>
      <c r="C1266" s="1">
        <v>45770.547819131942</v>
      </c>
      <c r="D1266">
        <v>16914</v>
      </c>
      <c r="E1266">
        <v>14669</v>
      </c>
      <c r="F1266" t="s">
        <v>10</v>
      </c>
      <c r="G1266" s="2">
        <v>342000</v>
      </c>
      <c r="H1266">
        <v>1</v>
      </c>
      <c r="I1266" s="2">
        <v>293420.26799999998</v>
      </c>
      <c r="J1266" s="2">
        <v>1094.7214138489994</v>
      </c>
      <c r="K1266" s="2">
        <v>0</v>
      </c>
    </row>
    <row r="1267" spans="2:11" x14ac:dyDescent="0.35">
      <c r="B1267">
        <v>94843</v>
      </c>
      <c r="C1267" s="1">
        <v>45770.655162384261</v>
      </c>
      <c r="D1267">
        <v>16914</v>
      </c>
      <c r="E1267">
        <v>14669</v>
      </c>
      <c r="F1267" t="s">
        <v>10</v>
      </c>
      <c r="G1267" s="2">
        <v>82500</v>
      </c>
      <c r="H1267">
        <v>1</v>
      </c>
      <c r="I1267" s="2">
        <v>70549.904999999999</v>
      </c>
      <c r="J1267" s="2">
        <v>162.83014312643994</v>
      </c>
      <c r="K1267" s="2">
        <v>0</v>
      </c>
    </row>
    <row r="1268" spans="2:11" x14ac:dyDescent="0.35">
      <c r="B1268">
        <v>94877</v>
      </c>
      <c r="C1268" s="1">
        <v>45771.265502430557</v>
      </c>
      <c r="D1268">
        <v>16914</v>
      </c>
      <c r="E1268">
        <v>14669</v>
      </c>
      <c r="F1268" t="s">
        <v>10</v>
      </c>
      <c r="G1268" s="2">
        <v>66600</v>
      </c>
      <c r="H1268">
        <v>1</v>
      </c>
      <c r="I1268" s="2">
        <v>56907.737999999998</v>
      </c>
      <c r="J1268" s="2">
        <v>198.92491504073959</v>
      </c>
      <c r="K1268" s="2">
        <v>0</v>
      </c>
    </row>
    <row r="1269" spans="2:11" x14ac:dyDescent="0.35">
      <c r="B1269">
        <v>91546</v>
      </c>
      <c r="C1269" s="1">
        <v>45727.489447372682</v>
      </c>
      <c r="D1269">
        <v>16472</v>
      </c>
      <c r="E1269">
        <v>16627</v>
      </c>
      <c r="F1269" t="s">
        <v>8</v>
      </c>
      <c r="G1269" s="2">
        <v>1020000</v>
      </c>
      <c r="H1269">
        <v>0</v>
      </c>
      <c r="I1269" s="2">
        <v>788582.91</v>
      </c>
      <c r="J1269" s="2">
        <v>0</v>
      </c>
      <c r="K1269" s="2">
        <v>0</v>
      </c>
    </row>
    <row r="1270" spans="2:11" x14ac:dyDescent="0.35">
      <c r="B1270">
        <v>90862</v>
      </c>
      <c r="C1270" s="1">
        <v>45717.710319826387</v>
      </c>
      <c r="D1270">
        <v>16472</v>
      </c>
      <c r="E1270">
        <v>16627</v>
      </c>
      <c r="F1270" t="s">
        <v>9</v>
      </c>
      <c r="G1270" s="2">
        <v>1920</v>
      </c>
      <c r="H1270">
        <v>0</v>
      </c>
      <c r="I1270" s="2">
        <v>1920</v>
      </c>
      <c r="J1270" s="2">
        <v>0</v>
      </c>
      <c r="K1270" s="2">
        <v>0</v>
      </c>
    </row>
    <row r="1271" spans="2:11" x14ac:dyDescent="0.35">
      <c r="B1271">
        <v>90904</v>
      </c>
      <c r="C1271" s="1">
        <v>45719.531844363424</v>
      </c>
      <c r="D1271">
        <v>16472</v>
      </c>
      <c r="E1271">
        <v>16627</v>
      </c>
      <c r="F1271" t="s">
        <v>8</v>
      </c>
      <c r="G1271" s="2">
        <v>3502000</v>
      </c>
      <c r="H1271">
        <v>0</v>
      </c>
      <c r="I1271" s="2">
        <v>2761552.46</v>
      </c>
      <c r="J1271" s="2">
        <v>0</v>
      </c>
      <c r="K1271" s="2">
        <v>0</v>
      </c>
    </row>
    <row r="1272" spans="2:11" x14ac:dyDescent="0.35">
      <c r="B1272">
        <v>90928</v>
      </c>
      <c r="C1272" s="1">
        <v>45719.690489618057</v>
      </c>
      <c r="D1272">
        <v>16472</v>
      </c>
      <c r="E1272">
        <v>16627</v>
      </c>
      <c r="F1272" t="s">
        <v>8</v>
      </c>
      <c r="G1272" s="2">
        <v>5148000</v>
      </c>
      <c r="H1272">
        <v>0</v>
      </c>
      <c r="I1272" s="2">
        <v>4051078.1090000002</v>
      </c>
      <c r="J1272" s="2">
        <v>0</v>
      </c>
      <c r="K1272" s="2">
        <v>0</v>
      </c>
    </row>
    <row r="1273" spans="2:11" x14ac:dyDescent="0.35">
      <c r="B1273">
        <v>90962</v>
      </c>
      <c r="C1273" s="1">
        <v>45720.279817974537</v>
      </c>
      <c r="D1273">
        <v>16472</v>
      </c>
      <c r="E1273">
        <v>16627</v>
      </c>
      <c r="F1273" t="s">
        <v>8</v>
      </c>
      <c r="G1273" s="2">
        <v>1375000</v>
      </c>
      <c r="H1273">
        <v>0</v>
      </c>
      <c r="I1273" s="2">
        <v>1083044.3360000001</v>
      </c>
      <c r="J1273" s="2">
        <v>0</v>
      </c>
      <c r="K1273" s="2">
        <v>0</v>
      </c>
    </row>
    <row r="1274" spans="2:11" x14ac:dyDescent="0.35">
      <c r="B1274">
        <v>91110</v>
      </c>
      <c r="C1274" s="1">
        <v>45721.579208564814</v>
      </c>
      <c r="D1274">
        <v>16472</v>
      </c>
      <c r="E1274">
        <v>16627</v>
      </c>
      <c r="F1274" t="s">
        <v>8</v>
      </c>
      <c r="G1274" s="2">
        <v>969000</v>
      </c>
      <c r="H1274">
        <v>0</v>
      </c>
      <c r="I1274" s="2">
        <v>755954.16399999999</v>
      </c>
      <c r="J1274" s="2">
        <v>0</v>
      </c>
      <c r="K1274" s="2">
        <v>0</v>
      </c>
    </row>
    <row r="1275" spans="2:11" x14ac:dyDescent="0.35">
      <c r="B1275">
        <v>91195</v>
      </c>
      <c r="C1275" s="1">
        <v>45722.374954398147</v>
      </c>
      <c r="D1275">
        <v>16472</v>
      </c>
      <c r="E1275">
        <v>16627</v>
      </c>
      <c r="F1275" t="s">
        <v>8</v>
      </c>
      <c r="G1275" s="2">
        <v>1384000</v>
      </c>
      <c r="H1275">
        <v>0</v>
      </c>
      <c r="I1275" s="2">
        <v>1072981.04</v>
      </c>
      <c r="J1275" s="2">
        <v>0</v>
      </c>
      <c r="K1275" s="2">
        <v>0</v>
      </c>
    </row>
    <row r="1276" spans="2:11" x14ac:dyDescent="0.35">
      <c r="B1276">
        <v>90634</v>
      </c>
      <c r="C1276" s="1">
        <v>45714.584878900459</v>
      </c>
      <c r="D1276">
        <v>16472</v>
      </c>
      <c r="E1276">
        <v>16627</v>
      </c>
      <c r="F1276" t="s">
        <v>8</v>
      </c>
      <c r="G1276" s="2">
        <v>1900000</v>
      </c>
      <c r="H1276">
        <v>0</v>
      </c>
      <c r="I1276" s="2">
        <v>1501517.4839999999</v>
      </c>
      <c r="J1276" s="2">
        <v>0</v>
      </c>
      <c r="K1276" s="2">
        <v>0</v>
      </c>
    </row>
    <row r="1277" spans="2:11" x14ac:dyDescent="0.35">
      <c r="B1277">
        <v>90716</v>
      </c>
      <c r="C1277" s="1">
        <v>45715.555465740741</v>
      </c>
      <c r="D1277">
        <v>16472</v>
      </c>
      <c r="E1277">
        <v>16627</v>
      </c>
      <c r="F1277" t="s">
        <v>8</v>
      </c>
      <c r="G1277" s="2">
        <v>2178000</v>
      </c>
      <c r="H1277">
        <v>0</v>
      </c>
      <c r="I1277" s="2">
        <v>1718121.0959999999</v>
      </c>
      <c r="J1277" s="2">
        <v>0</v>
      </c>
      <c r="K1277" s="2">
        <v>0</v>
      </c>
    </row>
    <row r="1278" spans="2:11" x14ac:dyDescent="0.35">
      <c r="B1278">
        <v>98858</v>
      </c>
      <c r="C1278" s="1">
        <v>45819.687147303244</v>
      </c>
      <c r="D1278">
        <v>14748</v>
      </c>
      <c r="E1278">
        <v>14440</v>
      </c>
      <c r="F1278" t="s">
        <v>12</v>
      </c>
      <c r="G1278" s="2">
        <v>398000</v>
      </c>
      <c r="H1278">
        <v>1</v>
      </c>
      <c r="I1278" s="2">
        <v>214974.33600000001</v>
      </c>
      <c r="J1278" s="2">
        <v>891.25473641550172</v>
      </c>
      <c r="K1278" s="2">
        <v>0</v>
      </c>
    </row>
    <row r="1279" spans="2:11" x14ac:dyDescent="0.35">
      <c r="B1279">
        <v>100265</v>
      </c>
      <c r="C1279" s="1">
        <v>45834.722780127318</v>
      </c>
      <c r="D1279">
        <v>14748</v>
      </c>
      <c r="E1279">
        <v>14440</v>
      </c>
      <c r="F1279" t="s">
        <v>12</v>
      </c>
      <c r="G1279" s="2">
        <v>497500</v>
      </c>
      <c r="H1279">
        <v>1</v>
      </c>
      <c r="I1279" s="2">
        <v>265578.07500000001</v>
      </c>
      <c r="J1279" s="2">
        <v>546.5089551891914</v>
      </c>
      <c r="K1279" s="2">
        <v>0</v>
      </c>
    </row>
    <row r="1280" spans="2:11" x14ac:dyDescent="0.35">
      <c r="B1280">
        <v>101366</v>
      </c>
      <c r="C1280" s="1">
        <v>45847.719129780089</v>
      </c>
      <c r="D1280">
        <v>14748</v>
      </c>
      <c r="E1280">
        <v>14440</v>
      </c>
      <c r="F1280" t="s">
        <v>12</v>
      </c>
      <c r="G1280" s="2">
        <v>497500</v>
      </c>
      <c r="H1280">
        <v>1</v>
      </c>
      <c r="I1280" s="2">
        <v>267374.52499999997</v>
      </c>
      <c r="J1280" s="2">
        <v>797.29334023992033</v>
      </c>
      <c r="K1280" s="2">
        <v>0</v>
      </c>
    </row>
    <row r="1281" spans="2:11" x14ac:dyDescent="0.35">
      <c r="B1281">
        <v>102638</v>
      </c>
      <c r="C1281" s="1">
        <v>45861.855963622686</v>
      </c>
      <c r="D1281">
        <v>14748</v>
      </c>
      <c r="E1281">
        <v>14440</v>
      </c>
      <c r="F1281" t="s">
        <v>12</v>
      </c>
      <c r="G1281" s="2">
        <v>497500</v>
      </c>
      <c r="H1281">
        <v>1</v>
      </c>
      <c r="I1281" s="2">
        <v>269380.80000000005</v>
      </c>
      <c r="J1281" s="2">
        <v>331.56353760112182</v>
      </c>
      <c r="K1281" s="2">
        <v>0</v>
      </c>
    </row>
    <row r="1282" spans="2:11" x14ac:dyDescent="0.35">
      <c r="B1282">
        <v>103955</v>
      </c>
      <c r="C1282" s="1">
        <v>45876.789758252315</v>
      </c>
      <c r="D1282">
        <v>14748</v>
      </c>
      <c r="E1282">
        <v>14440</v>
      </c>
      <c r="F1282" t="s">
        <v>12</v>
      </c>
      <c r="G1282" s="2">
        <v>716400</v>
      </c>
      <c r="H1282">
        <v>1</v>
      </c>
      <c r="I1282" s="2">
        <v>388122.38400000002</v>
      </c>
      <c r="J1282" s="2">
        <v>929.21328874700123</v>
      </c>
      <c r="K1282" s="2">
        <v>0</v>
      </c>
    </row>
    <row r="1283" spans="2:11" x14ac:dyDescent="0.35">
      <c r="B1283">
        <v>90763</v>
      </c>
      <c r="C1283" s="1">
        <v>45715.84502572917</v>
      </c>
      <c r="D1283">
        <v>14748</v>
      </c>
      <c r="E1283">
        <v>14440</v>
      </c>
      <c r="F1283" t="s">
        <v>12</v>
      </c>
      <c r="G1283" s="2">
        <v>398000</v>
      </c>
      <c r="H1283">
        <v>1</v>
      </c>
      <c r="I1283" s="2">
        <v>218533.37599999999</v>
      </c>
      <c r="J1283" s="2">
        <v>481.46046500099891</v>
      </c>
      <c r="K1283" s="2">
        <v>0</v>
      </c>
    </row>
    <row r="1284" spans="2:11" x14ac:dyDescent="0.35">
      <c r="B1284">
        <v>91838</v>
      </c>
      <c r="C1284" s="1">
        <v>45729.715415046296</v>
      </c>
      <c r="D1284">
        <v>14748</v>
      </c>
      <c r="E1284">
        <v>14440</v>
      </c>
      <c r="F1284" t="s">
        <v>12</v>
      </c>
      <c r="G1284" s="2">
        <v>497500</v>
      </c>
      <c r="H1284">
        <v>1</v>
      </c>
      <c r="I1284" s="2">
        <v>266389.125</v>
      </c>
      <c r="J1284" s="2">
        <v>756.55424089702967</v>
      </c>
      <c r="K1284" s="2">
        <v>0</v>
      </c>
    </row>
    <row r="1285" spans="2:11" x14ac:dyDescent="0.35">
      <c r="B1285">
        <v>92289</v>
      </c>
      <c r="C1285" s="1">
        <v>45735.694766701388</v>
      </c>
      <c r="D1285">
        <v>14748</v>
      </c>
      <c r="E1285">
        <v>14440</v>
      </c>
      <c r="F1285" t="s">
        <v>12</v>
      </c>
      <c r="G1285" s="2">
        <v>716400</v>
      </c>
      <c r="H1285">
        <v>1</v>
      </c>
      <c r="I1285" s="2">
        <v>385464.72</v>
      </c>
      <c r="J1285" s="2">
        <v>762.78252550608886</v>
      </c>
      <c r="K1285" s="2">
        <v>0</v>
      </c>
    </row>
    <row r="1286" spans="2:11" x14ac:dyDescent="0.35">
      <c r="B1286">
        <v>93471</v>
      </c>
      <c r="C1286" s="1">
        <v>45750.859739664353</v>
      </c>
      <c r="D1286">
        <v>14748</v>
      </c>
      <c r="E1286">
        <v>14440</v>
      </c>
      <c r="F1286" t="s">
        <v>12</v>
      </c>
      <c r="G1286" s="2">
        <v>716400</v>
      </c>
      <c r="H1286">
        <v>1</v>
      </c>
      <c r="I1286" s="2">
        <v>388512.04800000001</v>
      </c>
      <c r="J1286" s="2">
        <v>953.80059801651714</v>
      </c>
      <c r="K1286" s="2">
        <v>0</v>
      </c>
    </row>
    <row r="1287" spans="2:11" x14ac:dyDescent="0.35">
      <c r="B1287">
        <v>94434</v>
      </c>
      <c r="C1287" s="1">
        <v>45763.772414664352</v>
      </c>
      <c r="D1287">
        <v>14748</v>
      </c>
      <c r="E1287">
        <v>14440</v>
      </c>
      <c r="F1287" t="s">
        <v>12</v>
      </c>
      <c r="G1287" s="2">
        <v>497500</v>
      </c>
      <c r="H1287">
        <v>1</v>
      </c>
      <c r="I1287" s="2">
        <v>270984.84999999998</v>
      </c>
      <c r="J1287" s="2">
        <v>396.13074106033321</v>
      </c>
      <c r="K1287" s="2">
        <v>0</v>
      </c>
    </row>
    <row r="1288" spans="2:11" x14ac:dyDescent="0.35">
      <c r="B1288">
        <v>95575</v>
      </c>
      <c r="C1288" s="1">
        <v>45779.745033182873</v>
      </c>
      <c r="D1288">
        <v>14748</v>
      </c>
      <c r="E1288">
        <v>14440</v>
      </c>
      <c r="F1288" t="s">
        <v>12</v>
      </c>
      <c r="G1288" s="2">
        <v>497500</v>
      </c>
      <c r="H1288">
        <v>1</v>
      </c>
      <c r="I1288" s="2">
        <v>271485.65000000002</v>
      </c>
      <c r="J1288" s="2">
        <v>416.44140058808574</v>
      </c>
      <c r="K1288" s="2">
        <v>0</v>
      </c>
    </row>
    <row r="1289" spans="2:11" x14ac:dyDescent="0.35">
      <c r="B1289">
        <v>86975</v>
      </c>
      <c r="C1289" s="1">
        <v>45659.513359837962</v>
      </c>
      <c r="D1289">
        <v>14854</v>
      </c>
      <c r="E1289">
        <v>14440</v>
      </c>
      <c r="F1289" t="s">
        <v>12</v>
      </c>
      <c r="G1289" s="2">
        <v>5196979.6848736415</v>
      </c>
      <c r="H1289">
        <v>1</v>
      </c>
      <c r="I1289" s="2">
        <v>2895814.2393808849</v>
      </c>
      <c r="J1289" s="2">
        <v>8768.3648669487338</v>
      </c>
      <c r="K1289" s="2">
        <v>0</v>
      </c>
    </row>
    <row r="1290" spans="2:11" x14ac:dyDescent="0.35">
      <c r="B1290">
        <v>87302</v>
      </c>
      <c r="C1290" s="1">
        <v>45665.5736755787</v>
      </c>
      <c r="D1290">
        <v>14854</v>
      </c>
      <c r="E1290">
        <v>14440</v>
      </c>
      <c r="F1290" t="s">
        <v>8</v>
      </c>
      <c r="G1290" s="2">
        <v>2189208.2894040514</v>
      </c>
      <c r="H1290">
        <v>1</v>
      </c>
      <c r="I1290" s="2">
        <v>1773810.1510451802</v>
      </c>
      <c r="J1290" s="2">
        <v>6268.5125066351457</v>
      </c>
      <c r="K1290" s="2">
        <v>0</v>
      </c>
    </row>
    <row r="1291" spans="2:11" x14ac:dyDescent="0.35">
      <c r="B1291">
        <v>87713</v>
      </c>
      <c r="C1291" s="1">
        <v>45672.520835381947</v>
      </c>
      <c r="D1291">
        <v>14854</v>
      </c>
      <c r="E1291">
        <v>14440</v>
      </c>
      <c r="F1291" t="s">
        <v>8</v>
      </c>
      <c r="G1291" s="2">
        <v>4053870.5366211538</v>
      </c>
      <c r="H1291">
        <v>1</v>
      </c>
      <c r="I1291" s="2">
        <v>3319526.8222591332</v>
      </c>
      <c r="J1291" s="2">
        <v>7942.9603345657879</v>
      </c>
      <c r="K1291" s="2">
        <v>0</v>
      </c>
    </row>
    <row r="1292" spans="2:11" x14ac:dyDescent="0.35">
      <c r="B1292">
        <v>88166</v>
      </c>
      <c r="C1292" s="1">
        <v>45679.639996180558</v>
      </c>
      <c r="D1292">
        <v>14854</v>
      </c>
      <c r="E1292">
        <v>14440</v>
      </c>
      <c r="F1292" t="s">
        <v>12</v>
      </c>
      <c r="G1292" s="2">
        <v>3417648.3289011535</v>
      </c>
      <c r="H1292">
        <v>1</v>
      </c>
      <c r="I1292" s="2">
        <v>1927001.3766962888</v>
      </c>
      <c r="J1292" s="2">
        <v>6633.9236996562313</v>
      </c>
      <c r="K1292" s="2">
        <v>0</v>
      </c>
    </row>
    <row r="1293" spans="2:11" x14ac:dyDescent="0.35">
      <c r="B1293">
        <v>105594</v>
      </c>
      <c r="C1293" s="1">
        <v>45895.873127581021</v>
      </c>
      <c r="D1293">
        <v>16627</v>
      </c>
      <c r="E1293">
        <v>16472</v>
      </c>
      <c r="F1293" t="s">
        <v>8</v>
      </c>
      <c r="G1293" s="2">
        <v>200000</v>
      </c>
      <c r="H1293">
        <v>0</v>
      </c>
      <c r="I1293" s="2">
        <v>148364.45000000001</v>
      </c>
      <c r="J1293" s="2">
        <v>0</v>
      </c>
      <c r="K1293" s="2">
        <v>0</v>
      </c>
    </row>
    <row r="1294" spans="2:11" x14ac:dyDescent="0.35">
      <c r="B1294">
        <v>105812</v>
      </c>
      <c r="C1294" s="1">
        <v>45897.638688506944</v>
      </c>
      <c r="D1294">
        <v>16627</v>
      </c>
      <c r="E1294">
        <v>16472</v>
      </c>
      <c r="F1294" t="s">
        <v>9</v>
      </c>
      <c r="G1294" s="2">
        <v>2446600</v>
      </c>
      <c r="H1294">
        <v>0</v>
      </c>
      <c r="I1294" s="2">
        <v>2446600</v>
      </c>
      <c r="J1294" s="2">
        <v>0</v>
      </c>
      <c r="K1294" s="2">
        <v>0</v>
      </c>
    </row>
    <row r="1295" spans="2:11" x14ac:dyDescent="0.35">
      <c r="B1295">
        <v>104349</v>
      </c>
      <c r="C1295" s="1">
        <v>45881.80278834491</v>
      </c>
      <c r="D1295">
        <v>16627</v>
      </c>
      <c r="E1295">
        <v>16472</v>
      </c>
      <c r="F1295" t="s">
        <v>8</v>
      </c>
      <c r="G1295" s="2">
        <v>50000</v>
      </c>
      <c r="H1295">
        <v>0</v>
      </c>
      <c r="I1295" s="2">
        <v>37035.18</v>
      </c>
      <c r="J1295" s="2">
        <v>0</v>
      </c>
      <c r="K1295" s="2">
        <v>0</v>
      </c>
    </row>
    <row r="1296" spans="2:11" x14ac:dyDescent="0.35">
      <c r="B1296">
        <v>104595</v>
      </c>
      <c r="C1296" s="1">
        <v>45883.876118171298</v>
      </c>
      <c r="D1296">
        <v>16968</v>
      </c>
      <c r="E1296">
        <v>14440</v>
      </c>
      <c r="F1296" t="s">
        <v>10</v>
      </c>
      <c r="G1296" s="2">
        <v>170000</v>
      </c>
      <c r="H1296">
        <v>1</v>
      </c>
      <c r="I1296" s="2">
        <v>146452.04</v>
      </c>
      <c r="J1296" s="2">
        <v>1046.6219923180652</v>
      </c>
      <c r="K1296" s="2">
        <v>0</v>
      </c>
    </row>
    <row r="1297" spans="2:11" x14ac:dyDescent="0.35">
      <c r="B1297">
        <v>104596</v>
      </c>
      <c r="C1297" s="1">
        <v>45883.877427777777</v>
      </c>
      <c r="D1297">
        <v>16968</v>
      </c>
      <c r="E1297">
        <v>14440</v>
      </c>
      <c r="F1297" t="s">
        <v>8</v>
      </c>
      <c r="G1297" s="2">
        <v>440000.00000000006</v>
      </c>
      <c r="H1297">
        <v>1</v>
      </c>
      <c r="I1297" s="2">
        <v>325016.14199999999</v>
      </c>
      <c r="J1297" s="2">
        <v>496.55926356764616</v>
      </c>
      <c r="K1297" s="2">
        <v>0</v>
      </c>
    </row>
    <row r="1298" spans="2:11" x14ac:dyDescent="0.35">
      <c r="B1298">
        <v>102073</v>
      </c>
      <c r="C1298" s="1">
        <v>45855.689468946759</v>
      </c>
      <c r="D1298">
        <v>16968</v>
      </c>
      <c r="E1298">
        <v>14440</v>
      </c>
      <c r="F1298" t="s">
        <v>8</v>
      </c>
      <c r="G1298" s="2">
        <v>768460</v>
      </c>
      <c r="H1298">
        <v>1</v>
      </c>
      <c r="I1298" s="2">
        <v>573026.41200000001</v>
      </c>
      <c r="J1298" s="2">
        <v>1708.4876246270132</v>
      </c>
      <c r="K1298" s="2">
        <v>0</v>
      </c>
    </row>
    <row r="1299" spans="2:11" x14ac:dyDescent="0.35">
      <c r="B1299">
        <v>102838</v>
      </c>
      <c r="C1299" s="1">
        <v>45863.652498379626</v>
      </c>
      <c r="D1299">
        <v>16968</v>
      </c>
      <c r="E1299">
        <v>14440</v>
      </c>
      <c r="F1299" t="s">
        <v>8</v>
      </c>
      <c r="G1299" s="2">
        <v>197604.00000000003</v>
      </c>
      <c r="H1299">
        <v>1</v>
      </c>
      <c r="I1299" s="2">
        <v>147071.815</v>
      </c>
      <c r="J1299" s="2">
        <v>806.42038099108311</v>
      </c>
      <c r="K1299" s="2">
        <v>0</v>
      </c>
    </row>
    <row r="1300" spans="2:11" x14ac:dyDescent="0.35">
      <c r="B1300">
        <v>105283</v>
      </c>
      <c r="C1300" s="1">
        <v>45891.380977627312</v>
      </c>
      <c r="D1300">
        <v>16968</v>
      </c>
      <c r="E1300">
        <v>17030</v>
      </c>
      <c r="F1300" t="s">
        <v>12</v>
      </c>
      <c r="G1300" s="2">
        <v>2250000</v>
      </c>
      <c r="H1300">
        <v>1</v>
      </c>
      <c r="I1300" s="2">
        <v>1206132.69</v>
      </c>
      <c r="J1300" s="2">
        <v>6094.6840487036288</v>
      </c>
      <c r="K1300" s="2">
        <v>0</v>
      </c>
    </row>
    <row r="1301" spans="2:11" x14ac:dyDescent="0.35">
      <c r="B1301">
        <v>105284</v>
      </c>
      <c r="C1301" s="1">
        <v>45891.382125960648</v>
      </c>
      <c r="D1301">
        <v>16968</v>
      </c>
      <c r="E1301">
        <v>17030</v>
      </c>
      <c r="F1301" t="s">
        <v>8</v>
      </c>
      <c r="G1301" s="2">
        <v>2250000</v>
      </c>
      <c r="H1301">
        <v>1</v>
      </c>
      <c r="I1301" s="2">
        <v>1677707.4</v>
      </c>
      <c r="J1301" s="2">
        <v>4089.6697801852911</v>
      </c>
      <c r="K1301" s="2">
        <v>0</v>
      </c>
    </row>
    <row r="1302" spans="2:11" x14ac:dyDescent="0.35">
      <c r="B1302">
        <v>105562</v>
      </c>
      <c r="C1302" s="1">
        <v>45895.657040081016</v>
      </c>
      <c r="D1302">
        <v>16968</v>
      </c>
      <c r="E1302">
        <v>17030</v>
      </c>
      <c r="F1302" t="s">
        <v>9</v>
      </c>
      <c r="G1302" s="2">
        <v>251999.99999999997</v>
      </c>
      <c r="H1302">
        <v>1</v>
      </c>
      <c r="I1302" s="2">
        <v>251999.99999999997</v>
      </c>
      <c r="J1302" s="2">
        <v>810</v>
      </c>
      <c r="K1302" s="2">
        <v>0</v>
      </c>
    </row>
    <row r="1303" spans="2:11" x14ac:dyDescent="0.35">
      <c r="B1303">
        <v>104709</v>
      </c>
      <c r="C1303" s="1">
        <v>45884.764595219909</v>
      </c>
      <c r="D1303">
        <v>16627</v>
      </c>
      <c r="E1303">
        <v>16472</v>
      </c>
      <c r="F1303" t="s">
        <v>10</v>
      </c>
      <c r="G1303" s="2">
        <v>368000</v>
      </c>
      <c r="H1303">
        <v>0</v>
      </c>
      <c r="I1303" s="2">
        <v>317664.45400000003</v>
      </c>
      <c r="J1303" s="2">
        <v>0</v>
      </c>
      <c r="K1303" s="2">
        <v>0</v>
      </c>
    </row>
    <row r="1304" spans="2:11" x14ac:dyDescent="0.35">
      <c r="B1304">
        <v>105216</v>
      </c>
      <c r="C1304" s="1">
        <v>45890.629108333334</v>
      </c>
      <c r="D1304">
        <v>16627</v>
      </c>
      <c r="E1304">
        <v>16472</v>
      </c>
      <c r="F1304" t="s">
        <v>8</v>
      </c>
      <c r="G1304" s="2">
        <v>285000</v>
      </c>
      <c r="H1304">
        <v>0</v>
      </c>
      <c r="I1304" s="2">
        <v>212172.18299999999</v>
      </c>
      <c r="J1304" s="2">
        <v>0</v>
      </c>
      <c r="K1304" s="2">
        <v>0</v>
      </c>
    </row>
    <row r="1305" spans="2:11" x14ac:dyDescent="0.35">
      <c r="B1305">
        <v>105306</v>
      </c>
      <c r="C1305" s="1">
        <v>45891.474198495373</v>
      </c>
      <c r="D1305">
        <v>16627</v>
      </c>
      <c r="E1305">
        <v>16472</v>
      </c>
      <c r="F1305" t="s">
        <v>8</v>
      </c>
      <c r="G1305" s="2">
        <v>65000</v>
      </c>
      <c r="H1305">
        <v>0</v>
      </c>
      <c r="I1305" s="2">
        <v>48475.713000000003</v>
      </c>
      <c r="J1305" s="2">
        <v>0</v>
      </c>
      <c r="K1305" s="2">
        <v>0</v>
      </c>
    </row>
    <row r="1306" spans="2:11" x14ac:dyDescent="0.35">
      <c r="B1306">
        <v>88547</v>
      </c>
      <c r="C1306" s="1">
        <v>45685.561912997684</v>
      </c>
      <c r="D1306">
        <v>14461</v>
      </c>
      <c r="E1306">
        <v>14462</v>
      </c>
      <c r="F1306" t="s">
        <v>10</v>
      </c>
      <c r="G1306" s="2">
        <v>440000.00000000006</v>
      </c>
      <c r="H1306">
        <v>0</v>
      </c>
      <c r="I1306" s="2">
        <v>369106.0560000001</v>
      </c>
      <c r="J1306" s="2">
        <v>0</v>
      </c>
      <c r="K1306" s="2">
        <v>0</v>
      </c>
    </row>
    <row r="1307" spans="2:11" x14ac:dyDescent="0.35">
      <c r="B1307">
        <v>88366</v>
      </c>
      <c r="C1307" s="1">
        <v>45681.78454818287</v>
      </c>
      <c r="D1307">
        <v>16472</v>
      </c>
      <c r="E1307">
        <v>16490</v>
      </c>
      <c r="F1307" t="s">
        <v>8</v>
      </c>
      <c r="G1307" s="2">
        <v>102612.64223999881</v>
      </c>
      <c r="H1307">
        <v>1</v>
      </c>
      <c r="I1307" s="2">
        <v>82206.92507999904</v>
      </c>
      <c r="J1307" s="2">
        <v>120.29783750496159</v>
      </c>
      <c r="K1307" s="2">
        <v>0</v>
      </c>
    </row>
    <row r="1308" spans="2:11" x14ac:dyDescent="0.35">
      <c r="B1308">
        <v>87403</v>
      </c>
      <c r="C1308" s="1">
        <v>45666.670641319448</v>
      </c>
      <c r="D1308">
        <v>16472</v>
      </c>
      <c r="E1308">
        <v>16490</v>
      </c>
      <c r="F1308" t="s">
        <v>8</v>
      </c>
      <c r="G1308" s="2">
        <v>223446.39489021726</v>
      </c>
      <c r="H1308">
        <v>1</v>
      </c>
      <c r="I1308" s="2">
        <v>181709.92737017665</v>
      </c>
      <c r="J1308" s="2">
        <v>267.47492200276639</v>
      </c>
      <c r="K1308" s="2">
        <v>0</v>
      </c>
    </row>
    <row r="1309" spans="2:11" x14ac:dyDescent="0.35">
      <c r="B1309">
        <v>87479</v>
      </c>
      <c r="C1309" s="1">
        <v>45667.623848113428</v>
      </c>
      <c r="D1309">
        <v>16472</v>
      </c>
      <c r="E1309">
        <v>16490</v>
      </c>
      <c r="F1309" t="s">
        <v>8</v>
      </c>
      <c r="G1309" s="2">
        <v>254584.98028979113</v>
      </c>
      <c r="H1309">
        <v>1</v>
      </c>
      <c r="I1309" s="2">
        <v>209988.34759982771</v>
      </c>
      <c r="J1309" s="2">
        <v>401.29462775592015</v>
      </c>
      <c r="K1309" s="2">
        <v>0</v>
      </c>
    </row>
    <row r="1310" spans="2:11" x14ac:dyDescent="0.35">
      <c r="B1310">
        <v>87582</v>
      </c>
      <c r="C1310" s="1">
        <v>45670.687916932868</v>
      </c>
      <c r="D1310">
        <v>16472</v>
      </c>
      <c r="E1310">
        <v>16490</v>
      </c>
      <c r="F1310" t="s">
        <v>8</v>
      </c>
      <c r="G1310" s="2">
        <v>68504.730210002468</v>
      </c>
      <c r="H1310">
        <v>1</v>
      </c>
      <c r="I1310" s="2">
        <v>56315.372580002026</v>
      </c>
      <c r="J1310" s="2">
        <v>60.1760886899025</v>
      </c>
      <c r="K1310" s="2">
        <v>0</v>
      </c>
    </row>
    <row r="1311" spans="2:11" x14ac:dyDescent="0.35">
      <c r="B1311">
        <v>87671</v>
      </c>
      <c r="C1311" s="1">
        <v>45671.734822418985</v>
      </c>
      <c r="D1311">
        <v>16472</v>
      </c>
      <c r="E1311">
        <v>16490</v>
      </c>
      <c r="F1311" t="s">
        <v>10</v>
      </c>
      <c r="G1311" s="2">
        <v>103114.18989000843</v>
      </c>
      <c r="H1311">
        <v>1</v>
      </c>
      <c r="I1311" s="2">
        <v>87004.814040007113</v>
      </c>
      <c r="J1311" s="2">
        <v>27.395403936435603</v>
      </c>
      <c r="K1311" s="2">
        <v>0</v>
      </c>
    </row>
    <row r="1312" spans="2:11" x14ac:dyDescent="0.35">
      <c r="B1312">
        <v>105337</v>
      </c>
      <c r="C1312" s="1">
        <v>45891.603514085647</v>
      </c>
      <c r="D1312">
        <v>16627</v>
      </c>
      <c r="E1312">
        <v>16472</v>
      </c>
      <c r="F1312" t="s">
        <v>9</v>
      </c>
      <c r="G1312" s="2">
        <v>3260000</v>
      </c>
      <c r="H1312">
        <v>0</v>
      </c>
      <c r="I1312" s="2">
        <v>3260000</v>
      </c>
      <c r="J1312" s="2">
        <v>0</v>
      </c>
      <c r="K1312" s="2">
        <v>0</v>
      </c>
    </row>
    <row r="1313" spans="2:11" x14ac:dyDescent="0.35">
      <c r="B1313">
        <v>105448</v>
      </c>
      <c r="C1313" s="1">
        <v>45894.584643831018</v>
      </c>
      <c r="D1313">
        <v>16627</v>
      </c>
      <c r="E1313">
        <v>16472</v>
      </c>
      <c r="F1313" t="s">
        <v>8</v>
      </c>
      <c r="G1313" s="2">
        <v>285000</v>
      </c>
      <c r="H1313">
        <v>0</v>
      </c>
      <c r="I1313" s="2">
        <v>211029.67499999999</v>
      </c>
      <c r="J1313" s="2">
        <v>0</v>
      </c>
      <c r="K1313" s="2">
        <v>0</v>
      </c>
    </row>
    <row r="1314" spans="2:11" x14ac:dyDescent="0.35">
      <c r="B1314">
        <v>103170</v>
      </c>
      <c r="C1314" s="1">
        <v>45868.579146446762</v>
      </c>
      <c r="D1314">
        <v>16627</v>
      </c>
      <c r="E1314">
        <v>16472</v>
      </c>
      <c r="F1314" t="s">
        <v>9</v>
      </c>
      <c r="G1314" s="2">
        <v>285000</v>
      </c>
      <c r="H1314">
        <v>0</v>
      </c>
      <c r="I1314" s="2">
        <v>285000</v>
      </c>
      <c r="J1314" s="2">
        <v>0</v>
      </c>
      <c r="K1314" s="2">
        <v>0</v>
      </c>
    </row>
    <row r="1315" spans="2:11" x14ac:dyDescent="0.35">
      <c r="B1315">
        <v>103188</v>
      </c>
      <c r="C1315" s="1">
        <v>45868.640092592592</v>
      </c>
      <c r="D1315">
        <v>16627</v>
      </c>
      <c r="E1315">
        <v>16472</v>
      </c>
      <c r="F1315" t="s">
        <v>8</v>
      </c>
      <c r="G1315" s="2">
        <v>64722.5</v>
      </c>
      <c r="H1315">
        <v>0</v>
      </c>
      <c r="I1315" s="2">
        <v>48692.35</v>
      </c>
      <c r="J1315" s="2">
        <v>0</v>
      </c>
      <c r="K1315" s="2">
        <v>0</v>
      </c>
    </row>
    <row r="1316" spans="2:11" x14ac:dyDescent="0.35">
      <c r="B1316">
        <v>103518</v>
      </c>
      <c r="C1316" s="1">
        <v>45873.405130590276</v>
      </c>
      <c r="D1316">
        <v>16627</v>
      </c>
      <c r="E1316">
        <v>16472</v>
      </c>
      <c r="F1316" t="s">
        <v>8</v>
      </c>
      <c r="G1316" s="2">
        <v>680000</v>
      </c>
      <c r="H1316">
        <v>0</v>
      </c>
      <c r="I1316" s="2">
        <v>512345.79599999997</v>
      </c>
      <c r="J1316" s="2">
        <v>0</v>
      </c>
      <c r="K1316" s="2">
        <v>0</v>
      </c>
    </row>
    <row r="1317" spans="2:11" x14ac:dyDescent="0.35">
      <c r="B1317">
        <v>104028</v>
      </c>
      <c r="C1317" s="1">
        <v>45877.639521990743</v>
      </c>
      <c r="D1317">
        <v>16627</v>
      </c>
      <c r="E1317">
        <v>16472</v>
      </c>
      <c r="F1317" t="s">
        <v>8</v>
      </c>
      <c r="G1317" s="2">
        <v>625000</v>
      </c>
      <c r="H1317">
        <v>0</v>
      </c>
      <c r="I1317" s="2">
        <v>464811.12500000006</v>
      </c>
      <c r="J1317" s="2">
        <v>0</v>
      </c>
      <c r="K1317" s="2">
        <v>0</v>
      </c>
    </row>
    <row r="1318" spans="2:11" x14ac:dyDescent="0.35">
      <c r="B1318">
        <v>103891</v>
      </c>
      <c r="C1318" s="1">
        <v>45876.49644505787</v>
      </c>
      <c r="D1318">
        <v>16968</v>
      </c>
      <c r="E1318">
        <v>17030</v>
      </c>
      <c r="F1318" t="s">
        <v>8</v>
      </c>
      <c r="G1318" s="2">
        <v>1900000</v>
      </c>
      <c r="H1318">
        <v>1</v>
      </c>
      <c r="I1318" s="2">
        <v>1420620.6329999999</v>
      </c>
      <c r="J1318" s="2">
        <v>5851.1353289084846</v>
      </c>
      <c r="K1318" s="2">
        <v>0</v>
      </c>
    </row>
    <row r="1319" spans="2:11" x14ac:dyDescent="0.35">
      <c r="B1319">
        <v>105280</v>
      </c>
      <c r="C1319" s="1">
        <v>45891.379474386573</v>
      </c>
      <c r="D1319">
        <v>16968</v>
      </c>
      <c r="E1319">
        <v>17030</v>
      </c>
      <c r="F1319" t="s">
        <v>9</v>
      </c>
      <c r="G1319" s="2">
        <v>14000</v>
      </c>
      <c r="H1319">
        <v>1</v>
      </c>
      <c r="I1319" s="2">
        <v>14000</v>
      </c>
      <c r="J1319" s="2">
        <v>69</v>
      </c>
      <c r="K1319" s="2">
        <v>0</v>
      </c>
    </row>
    <row r="1320" spans="2:11" x14ac:dyDescent="0.35">
      <c r="B1320">
        <v>105281</v>
      </c>
      <c r="C1320" s="1">
        <v>45891.379773379631</v>
      </c>
      <c r="D1320">
        <v>16968</v>
      </c>
      <c r="E1320">
        <v>17030</v>
      </c>
      <c r="F1320" t="s">
        <v>10</v>
      </c>
      <c r="G1320" s="2">
        <v>1680000</v>
      </c>
      <c r="H1320">
        <v>1</v>
      </c>
      <c r="I1320" s="2">
        <v>1452358.754</v>
      </c>
      <c r="J1320" s="2">
        <v>3749.0514352785967</v>
      </c>
      <c r="K1320" s="2">
        <v>0</v>
      </c>
    </row>
    <row r="1321" spans="2:11" x14ac:dyDescent="0.35">
      <c r="B1321">
        <v>100298</v>
      </c>
      <c r="C1321" s="1">
        <v>45835.466396145835</v>
      </c>
      <c r="D1321">
        <v>16968</v>
      </c>
      <c r="E1321">
        <v>17030</v>
      </c>
      <c r="F1321" t="s">
        <v>12</v>
      </c>
      <c r="G1321" s="2">
        <v>1150000</v>
      </c>
      <c r="H1321">
        <v>1</v>
      </c>
      <c r="I1321" s="2">
        <v>612876.49199999997</v>
      </c>
      <c r="J1321" s="2">
        <v>877.35349860925567</v>
      </c>
      <c r="K1321" s="2">
        <v>0</v>
      </c>
    </row>
    <row r="1322" spans="2:11" x14ac:dyDescent="0.35">
      <c r="B1322">
        <v>102023</v>
      </c>
      <c r="C1322" s="1">
        <v>45855.444553900466</v>
      </c>
      <c r="D1322">
        <v>16968</v>
      </c>
      <c r="E1322">
        <v>17030</v>
      </c>
      <c r="F1322" t="s">
        <v>12</v>
      </c>
      <c r="G1322" s="2">
        <v>2275000</v>
      </c>
      <c r="H1322">
        <v>1</v>
      </c>
      <c r="I1322" s="2">
        <v>1235421.902</v>
      </c>
      <c r="J1322" s="2">
        <v>6264.6233939482936</v>
      </c>
      <c r="K1322" s="2">
        <v>0</v>
      </c>
    </row>
    <row r="1323" spans="2:11" x14ac:dyDescent="0.35">
      <c r="B1323">
        <v>102271</v>
      </c>
      <c r="C1323" s="1">
        <v>45859.36807434028</v>
      </c>
      <c r="D1323">
        <v>16968</v>
      </c>
      <c r="E1323">
        <v>17030</v>
      </c>
      <c r="F1323" t="s">
        <v>10</v>
      </c>
      <c r="G1323" s="2">
        <v>1150000</v>
      </c>
      <c r="H1323">
        <v>1</v>
      </c>
      <c r="I1323" s="2">
        <v>996058.60800000001</v>
      </c>
      <c r="J1323" s="2">
        <v>2235.5308727058382</v>
      </c>
      <c r="K1323" s="2">
        <v>0</v>
      </c>
    </row>
    <row r="1324" spans="2:11" x14ac:dyDescent="0.35">
      <c r="B1324">
        <v>98554</v>
      </c>
      <c r="C1324" s="1">
        <v>45814.709929548611</v>
      </c>
      <c r="D1324">
        <v>16968</v>
      </c>
      <c r="E1324">
        <v>17030</v>
      </c>
      <c r="F1324" t="s">
        <v>10</v>
      </c>
      <c r="G1324" s="2">
        <v>1900000</v>
      </c>
      <c r="H1324">
        <v>1</v>
      </c>
      <c r="I1324" s="2">
        <v>1600196.929</v>
      </c>
      <c r="J1324" s="2">
        <v>5211.6049917745941</v>
      </c>
      <c r="K1324" s="2">
        <v>0</v>
      </c>
    </row>
    <row r="1325" spans="2:11" x14ac:dyDescent="0.35">
      <c r="B1325">
        <v>99542</v>
      </c>
      <c r="C1325" s="1">
        <v>45827.610628738425</v>
      </c>
      <c r="D1325">
        <v>16968</v>
      </c>
      <c r="E1325">
        <v>17030</v>
      </c>
      <c r="F1325" t="s">
        <v>12</v>
      </c>
      <c r="G1325" s="2">
        <v>688620</v>
      </c>
      <c r="H1325">
        <v>1</v>
      </c>
      <c r="I1325" s="2">
        <v>373858.74400000001</v>
      </c>
      <c r="J1325" s="2">
        <v>1055.3474827124746</v>
      </c>
      <c r="K1325" s="2">
        <v>0</v>
      </c>
    </row>
    <row r="1326" spans="2:11" x14ac:dyDescent="0.35">
      <c r="B1326">
        <v>100079</v>
      </c>
      <c r="C1326" s="1">
        <v>45833.66961597222</v>
      </c>
      <c r="D1326">
        <v>16968</v>
      </c>
      <c r="E1326">
        <v>17030</v>
      </c>
      <c r="F1326" t="s">
        <v>8</v>
      </c>
      <c r="G1326" s="2">
        <v>10500000</v>
      </c>
      <c r="H1326">
        <v>1</v>
      </c>
      <c r="I1326" s="2">
        <v>7709398.2419999996</v>
      </c>
      <c r="J1326" s="2">
        <v>19893.722405177221</v>
      </c>
      <c r="K1326" s="2">
        <v>0</v>
      </c>
    </row>
    <row r="1327" spans="2:11" x14ac:dyDescent="0.35">
      <c r="B1327">
        <v>95839</v>
      </c>
      <c r="C1327" s="1">
        <v>45784.337509490739</v>
      </c>
      <c r="D1327">
        <v>16968</v>
      </c>
      <c r="E1327">
        <v>17030</v>
      </c>
      <c r="F1327" t="s">
        <v>8</v>
      </c>
      <c r="G1327" s="2">
        <v>6000000</v>
      </c>
      <c r="H1327">
        <v>1</v>
      </c>
      <c r="I1327" s="2">
        <v>4494734.42</v>
      </c>
      <c r="J1327" s="2">
        <v>12090.304872264027</v>
      </c>
      <c r="K1327" s="2">
        <v>0</v>
      </c>
    </row>
    <row r="1328" spans="2:11" x14ac:dyDescent="0.35">
      <c r="B1328">
        <v>96510</v>
      </c>
      <c r="C1328" s="1">
        <v>45792.326932025462</v>
      </c>
      <c r="D1328">
        <v>16968</v>
      </c>
      <c r="E1328">
        <v>17030</v>
      </c>
      <c r="F1328" t="s">
        <v>10</v>
      </c>
      <c r="G1328" s="2">
        <v>1150000</v>
      </c>
      <c r="H1328">
        <v>1</v>
      </c>
      <c r="I1328" s="2">
        <v>970139.79299999995</v>
      </c>
      <c r="J1328" s="2">
        <v>1107.202422004503</v>
      </c>
      <c r="K1328" s="2">
        <v>0</v>
      </c>
    </row>
    <row r="1329" spans="2:11" x14ac:dyDescent="0.35">
      <c r="B1329">
        <v>90723</v>
      </c>
      <c r="C1329" s="1">
        <v>45715.572856099534</v>
      </c>
      <c r="D1329">
        <v>14461</v>
      </c>
      <c r="E1329">
        <v>14462</v>
      </c>
      <c r="F1329" t="s">
        <v>10</v>
      </c>
      <c r="G1329" s="2">
        <v>440000.00000000006</v>
      </c>
      <c r="H1329">
        <v>0</v>
      </c>
      <c r="I1329" s="2">
        <v>363562.58400000003</v>
      </c>
      <c r="J1329" s="2">
        <v>0</v>
      </c>
      <c r="K1329" s="2">
        <v>0</v>
      </c>
    </row>
    <row r="1330" spans="2:11" x14ac:dyDescent="0.35">
      <c r="B1330">
        <v>87790</v>
      </c>
      <c r="C1330" s="1">
        <v>45673.418210914351</v>
      </c>
      <c r="D1330">
        <v>16472</v>
      </c>
      <c r="E1330">
        <v>16490</v>
      </c>
      <c r="F1330" t="s">
        <v>8</v>
      </c>
      <c r="G1330" s="2">
        <v>77305.007610004075</v>
      </c>
      <c r="H1330">
        <v>1</v>
      </c>
      <c r="I1330" s="2">
        <v>63391.956570003342</v>
      </c>
      <c r="J1330" s="2">
        <v>54.857080422760014</v>
      </c>
      <c r="K1330" s="2">
        <v>0</v>
      </c>
    </row>
    <row r="1331" spans="2:11" x14ac:dyDescent="0.35">
      <c r="B1331">
        <v>87031</v>
      </c>
      <c r="C1331" s="1">
        <v>45660.530120173615</v>
      </c>
      <c r="D1331">
        <v>16472</v>
      </c>
      <c r="E1331">
        <v>16490</v>
      </c>
      <c r="F1331" t="s">
        <v>8</v>
      </c>
      <c r="G1331" s="2">
        <v>75973.91724995643</v>
      </c>
      <c r="H1331">
        <v>1</v>
      </c>
      <c r="I1331" s="2">
        <v>61267.034149964871</v>
      </c>
      <c r="J1331" s="2">
        <v>139.94258700141611</v>
      </c>
      <c r="K1331" s="2">
        <v>0</v>
      </c>
    </row>
    <row r="1332" spans="2:11" x14ac:dyDescent="0.35">
      <c r="B1332">
        <v>87289</v>
      </c>
      <c r="C1332" s="1">
        <v>45665.513538460647</v>
      </c>
      <c r="D1332">
        <v>16472</v>
      </c>
      <c r="E1332">
        <v>16490</v>
      </c>
      <c r="F1332" t="s">
        <v>8</v>
      </c>
      <c r="G1332" s="2">
        <v>527472</v>
      </c>
      <c r="H1332">
        <v>1</v>
      </c>
      <c r="I1332" s="2">
        <v>427780.62800000003</v>
      </c>
      <c r="J1332" s="2">
        <v>839.10074091323247</v>
      </c>
      <c r="K1332" s="2">
        <v>0</v>
      </c>
    </row>
    <row r="1333" spans="2:11" x14ac:dyDescent="0.35">
      <c r="B1333">
        <v>87303</v>
      </c>
      <c r="C1333" s="1">
        <v>45665.574363541666</v>
      </c>
      <c r="D1333">
        <v>16472</v>
      </c>
      <c r="E1333">
        <v>16490</v>
      </c>
      <c r="F1333" t="s">
        <v>8</v>
      </c>
      <c r="G1333" s="2">
        <v>156349.5014399655</v>
      </c>
      <c r="H1333">
        <v>1</v>
      </c>
      <c r="I1333" s="2">
        <v>126678.92159997206</v>
      </c>
      <c r="J1333" s="2">
        <v>135.09232372992639</v>
      </c>
      <c r="K1333" s="2">
        <v>0</v>
      </c>
    </row>
    <row r="1334" spans="2:11" x14ac:dyDescent="0.35">
      <c r="B1334">
        <v>92453</v>
      </c>
      <c r="C1334" s="1">
        <v>45737.532253472222</v>
      </c>
      <c r="D1334">
        <v>16815</v>
      </c>
      <c r="E1334">
        <v>14663</v>
      </c>
      <c r="F1334" t="s">
        <v>10</v>
      </c>
      <c r="G1334" s="2">
        <v>160000</v>
      </c>
      <c r="H1334">
        <v>1</v>
      </c>
      <c r="I1334" s="2">
        <v>134020.848</v>
      </c>
      <c r="J1334" s="2">
        <v>517.97497745066084</v>
      </c>
      <c r="K1334" s="2">
        <v>0</v>
      </c>
    </row>
    <row r="1335" spans="2:11" x14ac:dyDescent="0.35">
      <c r="B1335">
        <v>102031</v>
      </c>
      <c r="C1335" s="1">
        <v>45855.483182905089</v>
      </c>
      <c r="D1335">
        <v>16472</v>
      </c>
      <c r="E1335">
        <v>16627</v>
      </c>
      <c r="F1335" t="s">
        <v>8</v>
      </c>
      <c r="G1335" s="2">
        <v>2200000</v>
      </c>
      <c r="H1335">
        <v>0</v>
      </c>
      <c r="I1335" s="2">
        <v>1641875.301</v>
      </c>
      <c r="J1335" s="2">
        <v>0</v>
      </c>
      <c r="K1335" s="2">
        <v>0</v>
      </c>
    </row>
    <row r="1336" spans="2:11" x14ac:dyDescent="0.35">
      <c r="B1336">
        <v>102056</v>
      </c>
      <c r="C1336" s="1">
        <v>45855.638741122682</v>
      </c>
      <c r="D1336">
        <v>16472</v>
      </c>
      <c r="E1336">
        <v>16627</v>
      </c>
      <c r="F1336" t="s">
        <v>8</v>
      </c>
      <c r="G1336" s="2">
        <v>1872000</v>
      </c>
      <c r="H1336">
        <v>0</v>
      </c>
      <c r="I1336" s="2">
        <v>1396072.1159999999</v>
      </c>
      <c r="J1336" s="2">
        <v>0</v>
      </c>
      <c r="K1336" s="2">
        <v>0</v>
      </c>
    </row>
    <row r="1337" spans="2:11" x14ac:dyDescent="0.35">
      <c r="B1337">
        <v>92455</v>
      </c>
      <c r="C1337" s="1">
        <v>45737.536453391207</v>
      </c>
      <c r="D1337">
        <v>16815</v>
      </c>
      <c r="E1337">
        <v>14663</v>
      </c>
      <c r="F1337" t="s">
        <v>10</v>
      </c>
      <c r="G1337" s="2">
        <v>160000</v>
      </c>
      <c r="H1337">
        <v>1</v>
      </c>
      <c r="I1337" s="2">
        <v>134010.92800000001</v>
      </c>
      <c r="J1337" s="2">
        <v>517.58564445928391</v>
      </c>
      <c r="K1337" s="2">
        <v>0</v>
      </c>
    </row>
    <row r="1338" spans="2:11" x14ac:dyDescent="0.35">
      <c r="B1338">
        <v>92458</v>
      </c>
      <c r="C1338" s="1">
        <v>45737.549058449076</v>
      </c>
      <c r="D1338">
        <v>16815</v>
      </c>
      <c r="E1338">
        <v>14663</v>
      </c>
      <c r="F1338" t="s">
        <v>10</v>
      </c>
      <c r="G1338" s="2">
        <v>160000</v>
      </c>
      <c r="H1338">
        <v>1</v>
      </c>
      <c r="I1338" s="2">
        <v>134028.62400000001</v>
      </c>
      <c r="J1338" s="2">
        <v>518.28023848200917</v>
      </c>
      <c r="K1338" s="2">
        <v>0</v>
      </c>
    </row>
    <row r="1339" spans="2:11" x14ac:dyDescent="0.35">
      <c r="B1339">
        <v>92459</v>
      </c>
      <c r="C1339" s="1">
        <v>45737.552634375003</v>
      </c>
      <c r="D1339">
        <v>16815</v>
      </c>
      <c r="E1339">
        <v>14663</v>
      </c>
      <c r="F1339" t="s">
        <v>10</v>
      </c>
      <c r="G1339" s="2">
        <v>160000</v>
      </c>
      <c r="H1339">
        <v>1</v>
      </c>
      <c r="I1339" s="2">
        <v>134058.67199999999</v>
      </c>
      <c r="J1339" s="2">
        <v>519.45978915504099</v>
      </c>
      <c r="K1339" s="2">
        <v>0</v>
      </c>
    </row>
    <row r="1340" spans="2:11" x14ac:dyDescent="0.35">
      <c r="B1340">
        <v>92160</v>
      </c>
      <c r="C1340" s="1">
        <v>45734.561530671293</v>
      </c>
      <c r="D1340">
        <v>16815</v>
      </c>
      <c r="E1340">
        <v>14663</v>
      </c>
      <c r="F1340" t="s">
        <v>10</v>
      </c>
      <c r="G1340" s="2">
        <v>160000</v>
      </c>
      <c r="H1340">
        <v>1</v>
      </c>
      <c r="I1340" s="2">
        <v>134675.48799999998</v>
      </c>
      <c r="J1340" s="2">
        <v>543.78554155149266</v>
      </c>
      <c r="K1340" s="2">
        <v>0</v>
      </c>
    </row>
    <row r="1341" spans="2:11" x14ac:dyDescent="0.35">
      <c r="B1341">
        <v>92161</v>
      </c>
      <c r="C1341" s="1">
        <v>45734.567069525459</v>
      </c>
      <c r="D1341">
        <v>16815</v>
      </c>
      <c r="E1341">
        <v>14663</v>
      </c>
      <c r="F1341" t="s">
        <v>10</v>
      </c>
      <c r="G1341" s="2">
        <v>160000</v>
      </c>
      <c r="H1341">
        <v>1</v>
      </c>
      <c r="I1341" s="2">
        <v>134670.09599999999</v>
      </c>
      <c r="J1341" s="2">
        <v>543.57251072227621</v>
      </c>
      <c r="K1341" s="2">
        <v>0</v>
      </c>
    </row>
    <row r="1342" spans="2:11" x14ac:dyDescent="0.35">
      <c r="B1342">
        <v>92163</v>
      </c>
      <c r="C1342" s="1">
        <v>45734.569128124996</v>
      </c>
      <c r="D1342">
        <v>16815</v>
      </c>
      <c r="E1342">
        <v>14663</v>
      </c>
      <c r="F1342" t="s">
        <v>10</v>
      </c>
      <c r="G1342" s="2">
        <v>160000</v>
      </c>
      <c r="H1342">
        <v>1</v>
      </c>
      <c r="I1342" s="2">
        <v>134676.94399999999</v>
      </c>
      <c r="J1342" s="2">
        <v>543.84339539022062</v>
      </c>
      <c r="K1342" s="2">
        <v>0</v>
      </c>
    </row>
    <row r="1343" spans="2:11" x14ac:dyDescent="0.35">
      <c r="B1343">
        <v>92164</v>
      </c>
      <c r="C1343" s="1">
        <v>45734.571426736111</v>
      </c>
      <c r="D1343">
        <v>16815</v>
      </c>
      <c r="E1343">
        <v>14663</v>
      </c>
      <c r="F1343" t="s">
        <v>10</v>
      </c>
      <c r="G1343" s="2">
        <v>160000</v>
      </c>
      <c r="H1343">
        <v>1</v>
      </c>
      <c r="I1343" s="2">
        <v>134642.33600000001</v>
      </c>
      <c r="J1343" s="2">
        <v>542.47333722542237</v>
      </c>
      <c r="K1343" s="2">
        <v>0</v>
      </c>
    </row>
    <row r="1344" spans="2:11" x14ac:dyDescent="0.35">
      <c r="B1344">
        <v>92165</v>
      </c>
      <c r="C1344" s="1">
        <v>45734.573200497682</v>
      </c>
      <c r="D1344">
        <v>16815</v>
      </c>
      <c r="E1344">
        <v>14663</v>
      </c>
      <c r="F1344" t="s">
        <v>10</v>
      </c>
      <c r="G1344" s="2">
        <v>160000</v>
      </c>
      <c r="H1344">
        <v>1</v>
      </c>
      <c r="I1344" s="2">
        <v>134672.144</v>
      </c>
      <c r="J1344" s="2">
        <v>543.65307171641723</v>
      </c>
      <c r="K1344" s="2">
        <v>0</v>
      </c>
    </row>
    <row r="1345" spans="2:11" x14ac:dyDescent="0.35">
      <c r="B1345">
        <v>92363</v>
      </c>
      <c r="C1345" s="1">
        <v>45736.547863888889</v>
      </c>
      <c r="D1345">
        <v>16815</v>
      </c>
      <c r="E1345">
        <v>14663</v>
      </c>
      <c r="F1345" t="s">
        <v>10</v>
      </c>
      <c r="G1345" s="2">
        <v>680000</v>
      </c>
      <c r="H1345">
        <v>1</v>
      </c>
      <c r="I1345" s="2">
        <v>569052.9</v>
      </c>
      <c r="J1345" s="2">
        <v>1158.9324022353319</v>
      </c>
      <c r="K1345" s="2">
        <v>0</v>
      </c>
    </row>
    <row r="1346" spans="2:11" x14ac:dyDescent="0.35">
      <c r="B1346">
        <v>92100</v>
      </c>
      <c r="C1346" s="1">
        <v>45734.34733665509</v>
      </c>
      <c r="D1346">
        <v>16815</v>
      </c>
      <c r="E1346">
        <v>14663</v>
      </c>
      <c r="F1346" t="s">
        <v>10</v>
      </c>
      <c r="G1346" s="2">
        <v>160000</v>
      </c>
      <c r="H1346">
        <v>1</v>
      </c>
      <c r="I1346" s="2">
        <v>134779.408</v>
      </c>
      <c r="J1346" s="2">
        <v>547.90394500349191</v>
      </c>
      <c r="K1346" s="2">
        <v>0</v>
      </c>
    </row>
    <row r="1347" spans="2:11" x14ac:dyDescent="0.35">
      <c r="B1347">
        <v>97907</v>
      </c>
      <c r="C1347" s="1">
        <v>45807.417485069447</v>
      </c>
      <c r="D1347">
        <v>16914</v>
      </c>
      <c r="E1347">
        <v>14663</v>
      </c>
      <c r="F1347" t="s">
        <v>10</v>
      </c>
      <c r="G1347" s="2">
        <v>1739400</v>
      </c>
      <c r="H1347">
        <v>1</v>
      </c>
      <c r="I1347" s="2">
        <v>1462836.986</v>
      </c>
      <c r="J1347" s="2">
        <v>2337.5351336499302</v>
      </c>
      <c r="K1347" s="2">
        <v>0</v>
      </c>
    </row>
    <row r="1348" spans="2:11" x14ac:dyDescent="0.35">
      <c r="B1348">
        <v>98060</v>
      </c>
      <c r="C1348" s="1">
        <v>45810.508252430554</v>
      </c>
      <c r="D1348">
        <v>16914</v>
      </c>
      <c r="E1348">
        <v>14663</v>
      </c>
      <c r="F1348" t="s">
        <v>10</v>
      </c>
      <c r="G1348" s="2">
        <v>2269800</v>
      </c>
      <c r="H1348">
        <v>1</v>
      </c>
      <c r="I1348" s="2">
        <v>1915142.45</v>
      </c>
      <c r="J1348" s="2">
        <v>4049.0848026555936</v>
      </c>
      <c r="K1348" s="2">
        <v>0</v>
      </c>
    </row>
    <row r="1349" spans="2:11" x14ac:dyDescent="0.35">
      <c r="B1349">
        <v>97331</v>
      </c>
      <c r="C1349" s="1">
        <v>45800.575169131946</v>
      </c>
      <c r="D1349">
        <v>16914</v>
      </c>
      <c r="E1349">
        <v>14663</v>
      </c>
      <c r="F1349" t="s">
        <v>10</v>
      </c>
      <c r="G1349" s="2">
        <v>73100</v>
      </c>
      <c r="H1349">
        <v>1</v>
      </c>
      <c r="I1349" s="2">
        <v>61311.332999999999</v>
      </c>
      <c r="J1349" s="2">
        <v>176.00954241435215</v>
      </c>
      <c r="K1349" s="2">
        <v>0</v>
      </c>
    </row>
    <row r="1350" spans="2:11" x14ac:dyDescent="0.35">
      <c r="B1350">
        <v>97347</v>
      </c>
      <c r="C1350" s="1">
        <v>45800.643219363425</v>
      </c>
      <c r="D1350">
        <v>16914</v>
      </c>
      <c r="E1350">
        <v>14663</v>
      </c>
      <c r="F1350" t="s">
        <v>10</v>
      </c>
      <c r="G1350" s="2">
        <v>377600</v>
      </c>
      <c r="H1350">
        <v>1</v>
      </c>
      <c r="I1350" s="2">
        <v>317123.712</v>
      </c>
      <c r="J1350" s="2">
        <v>789.79159925151328</v>
      </c>
      <c r="K1350" s="2">
        <v>0</v>
      </c>
    </row>
    <row r="1351" spans="2:11" x14ac:dyDescent="0.35">
      <c r="B1351">
        <v>97446</v>
      </c>
      <c r="C1351" s="1">
        <v>45803.598850578703</v>
      </c>
      <c r="D1351">
        <v>16914</v>
      </c>
      <c r="E1351">
        <v>14663</v>
      </c>
      <c r="F1351" t="s">
        <v>10</v>
      </c>
      <c r="G1351" s="2">
        <v>104000</v>
      </c>
      <c r="H1351">
        <v>1</v>
      </c>
      <c r="I1351" s="2">
        <v>87288.941999999995</v>
      </c>
      <c r="J1351" s="2">
        <v>107.26905378816002</v>
      </c>
      <c r="K1351" s="2">
        <v>0</v>
      </c>
    </row>
    <row r="1352" spans="2:11" x14ac:dyDescent="0.35">
      <c r="B1352">
        <v>97506</v>
      </c>
      <c r="C1352" s="1">
        <v>45804.302581365744</v>
      </c>
      <c r="D1352">
        <v>16914</v>
      </c>
      <c r="E1352">
        <v>14663</v>
      </c>
      <c r="F1352" t="s">
        <v>10</v>
      </c>
      <c r="G1352" s="2">
        <v>325000</v>
      </c>
      <c r="H1352">
        <v>1</v>
      </c>
      <c r="I1352" s="2">
        <v>272830.038</v>
      </c>
      <c r="J1352" s="2">
        <v>600.47290395694233</v>
      </c>
      <c r="K1352" s="2">
        <v>0</v>
      </c>
    </row>
    <row r="1353" spans="2:11" x14ac:dyDescent="0.35">
      <c r="B1353">
        <v>97538</v>
      </c>
      <c r="C1353" s="1">
        <v>45804.422634062503</v>
      </c>
      <c r="D1353">
        <v>16914</v>
      </c>
      <c r="E1353">
        <v>14663</v>
      </c>
      <c r="F1353" t="s">
        <v>10</v>
      </c>
      <c r="G1353" s="2">
        <v>568000</v>
      </c>
      <c r="H1353">
        <v>1</v>
      </c>
      <c r="I1353" s="2">
        <v>476057.24800000008</v>
      </c>
      <c r="J1353" s="2">
        <v>720.2191737092063</v>
      </c>
      <c r="K1353" s="2">
        <v>0</v>
      </c>
    </row>
    <row r="1354" spans="2:11" x14ac:dyDescent="0.35">
      <c r="B1354">
        <v>97613</v>
      </c>
      <c r="C1354" s="1">
        <v>45804.647276851851</v>
      </c>
      <c r="D1354">
        <v>16914</v>
      </c>
      <c r="E1354">
        <v>14663</v>
      </c>
      <c r="F1354" t="s">
        <v>10</v>
      </c>
      <c r="G1354" s="2">
        <v>866400</v>
      </c>
      <c r="H1354">
        <v>1</v>
      </c>
      <c r="I1354" s="2">
        <v>726509.46</v>
      </c>
      <c r="J1354" s="2">
        <v>2449.8983350984781</v>
      </c>
      <c r="K1354" s="2">
        <v>0</v>
      </c>
    </row>
    <row r="1355" spans="2:11" x14ac:dyDescent="0.35">
      <c r="B1355">
        <v>97093</v>
      </c>
      <c r="C1355" s="1">
        <v>45798.564397685186</v>
      </c>
      <c r="D1355">
        <v>16914</v>
      </c>
      <c r="E1355">
        <v>14663</v>
      </c>
      <c r="F1355" t="s">
        <v>10</v>
      </c>
      <c r="G1355" s="2">
        <v>17000</v>
      </c>
      <c r="H1355">
        <v>1</v>
      </c>
      <c r="I1355" s="2">
        <v>14351.68</v>
      </c>
      <c r="J1355" s="2">
        <v>49.681839170088104</v>
      </c>
      <c r="K1355" s="2">
        <v>0</v>
      </c>
    </row>
    <row r="1356" spans="2:11" x14ac:dyDescent="0.35">
      <c r="B1356">
        <v>97103</v>
      </c>
      <c r="C1356" s="1">
        <v>45798.623810150464</v>
      </c>
      <c r="D1356">
        <v>16914</v>
      </c>
      <c r="E1356">
        <v>14663</v>
      </c>
      <c r="F1356" t="s">
        <v>10</v>
      </c>
      <c r="G1356" s="2">
        <v>192400</v>
      </c>
      <c r="H1356">
        <v>1</v>
      </c>
      <c r="I1356" s="2">
        <v>162323.46</v>
      </c>
      <c r="J1356" s="2">
        <v>313.6651976253155</v>
      </c>
      <c r="K1356" s="2">
        <v>0</v>
      </c>
    </row>
    <row r="1357" spans="2:11" x14ac:dyDescent="0.35">
      <c r="B1357">
        <v>92390</v>
      </c>
      <c r="C1357" s="1">
        <v>45736.68003171296</v>
      </c>
      <c r="D1357">
        <v>15656</v>
      </c>
      <c r="E1357">
        <v>14737</v>
      </c>
      <c r="F1357" t="s">
        <v>10</v>
      </c>
      <c r="G1357" s="2">
        <v>9884.0290000000805</v>
      </c>
      <c r="H1357">
        <v>1</v>
      </c>
      <c r="I1357" s="2">
        <v>8267.4128000000674</v>
      </c>
      <c r="J1357" s="2">
        <v>37.5231873593616</v>
      </c>
      <c r="K1357" s="2">
        <v>0</v>
      </c>
    </row>
    <row r="1358" spans="2:11" x14ac:dyDescent="0.35">
      <c r="B1358">
        <v>92391</v>
      </c>
      <c r="C1358" s="1">
        <v>45736.680736539354</v>
      </c>
      <c r="D1358">
        <v>15656</v>
      </c>
      <c r="E1358">
        <v>14737</v>
      </c>
      <c r="F1358" t="s">
        <v>10</v>
      </c>
      <c r="G1358" s="2">
        <v>7959.3458099999025</v>
      </c>
      <c r="H1358">
        <v>1</v>
      </c>
      <c r="I1358" s="2">
        <v>6657.7376399999184</v>
      </c>
      <c r="J1358" s="2">
        <v>44.898536715202496</v>
      </c>
      <c r="K1358" s="2">
        <v>0</v>
      </c>
    </row>
    <row r="1359" spans="2:11" x14ac:dyDescent="0.35">
      <c r="B1359">
        <v>92392</v>
      </c>
      <c r="C1359" s="1">
        <v>45736.681768206021</v>
      </c>
      <c r="D1359">
        <v>15656</v>
      </c>
      <c r="E1359">
        <v>14737</v>
      </c>
      <c r="F1359" t="s">
        <v>10</v>
      </c>
      <c r="G1359" s="2">
        <v>11169.372490000176</v>
      </c>
      <c r="H1359">
        <v>1</v>
      </c>
      <c r="I1359" s="2">
        <v>9343.475530000147</v>
      </c>
      <c r="J1359" s="2">
        <v>38.370388021347601</v>
      </c>
      <c r="K1359" s="2">
        <v>0</v>
      </c>
    </row>
    <row r="1360" spans="2:11" x14ac:dyDescent="0.35">
      <c r="B1360">
        <v>95689</v>
      </c>
      <c r="C1360" s="1">
        <v>45782.874459837964</v>
      </c>
      <c r="D1360">
        <v>15656</v>
      </c>
      <c r="E1360">
        <v>14737</v>
      </c>
      <c r="F1360" t="s">
        <v>10</v>
      </c>
      <c r="G1360" s="2">
        <v>5040.4902900000052</v>
      </c>
      <c r="H1360">
        <v>1</v>
      </c>
      <c r="I1360" s="2">
        <v>4290.9226800000042</v>
      </c>
      <c r="J1360" s="2">
        <v>37.533130857496104</v>
      </c>
      <c r="K1360" s="2">
        <v>0</v>
      </c>
    </row>
    <row r="1361" spans="2:11" x14ac:dyDescent="0.35">
      <c r="B1361">
        <v>99238</v>
      </c>
      <c r="C1361" s="1">
        <v>45824.999040590279</v>
      </c>
      <c r="D1361">
        <v>15656</v>
      </c>
      <c r="E1361">
        <v>14737</v>
      </c>
      <c r="F1361" t="s">
        <v>10</v>
      </c>
      <c r="G1361" s="2">
        <v>5953.3199599999643</v>
      </c>
      <c r="H1361">
        <v>1</v>
      </c>
      <c r="I1361" s="2">
        <v>5068.2727199999699</v>
      </c>
      <c r="J1361" s="2">
        <v>37.502328033872395</v>
      </c>
      <c r="K1361" s="2">
        <v>0</v>
      </c>
    </row>
    <row r="1362" spans="2:11" x14ac:dyDescent="0.35">
      <c r="B1362">
        <v>102094</v>
      </c>
      <c r="C1362" s="1">
        <v>45855.70766501157</v>
      </c>
      <c r="D1362">
        <v>15656</v>
      </c>
      <c r="E1362">
        <v>14737</v>
      </c>
      <c r="F1362" t="s">
        <v>10</v>
      </c>
      <c r="G1362" s="2">
        <v>2605.5584099999915</v>
      </c>
      <c r="H1362">
        <v>1</v>
      </c>
      <c r="I1362" s="2">
        <v>2252.4664499999931</v>
      </c>
      <c r="J1362" s="2">
        <v>37.529977614504901</v>
      </c>
      <c r="K1362" s="2">
        <v>0</v>
      </c>
    </row>
    <row r="1363" spans="2:11" x14ac:dyDescent="0.35">
      <c r="B1363">
        <v>105850</v>
      </c>
      <c r="C1363" s="1">
        <v>45897.860876817133</v>
      </c>
      <c r="D1363">
        <v>15656</v>
      </c>
      <c r="E1363">
        <v>14737</v>
      </c>
      <c r="F1363" t="s">
        <v>10</v>
      </c>
      <c r="G1363" s="2">
        <v>3332.0315599999585</v>
      </c>
      <c r="H1363">
        <v>1</v>
      </c>
      <c r="I1363" s="2">
        <v>2881.0927199999642</v>
      </c>
      <c r="J1363" s="2">
        <v>37.5079483948169</v>
      </c>
      <c r="K1363" s="2">
        <v>0</v>
      </c>
    </row>
    <row r="1364" spans="2:11" x14ac:dyDescent="0.35">
      <c r="B1364">
        <v>102124</v>
      </c>
      <c r="C1364" s="1">
        <v>45856.403712962965</v>
      </c>
      <c r="D1364">
        <v>16472</v>
      </c>
      <c r="E1364">
        <v>16627</v>
      </c>
      <c r="F1364" t="s">
        <v>8</v>
      </c>
      <c r="G1364" s="2">
        <v>2200000</v>
      </c>
      <c r="H1364">
        <v>0</v>
      </c>
      <c r="I1364" s="2">
        <v>1636944.5729999999</v>
      </c>
      <c r="J1364" s="2">
        <v>0</v>
      </c>
      <c r="K1364" s="2">
        <v>0</v>
      </c>
    </row>
    <row r="1365" spans="2:11" x14ac:dyDescent="0.35">
      <c r="B1365">
        <v>101793</v>
      </c>
      <c r="C1365" s="1">
        <v>45853.426043715277</v>
      </c>
      <c r="D1365">
        <v>16472</v>
      </c>
      <c r="E1365">
        <v>16627</v>
      </c>
      <c r="F1365" t="s">
        <v>8</v>
      </c>
      <c r="G1365" s="2">
        <v>2250000</v>
      </c>
      <c r="H1365">
        <v>0</v>
      </c>
      <c r="I1365" s="2">
        <v>1672717.2900000003</v>
      </c>
      <c r="J1365" s="2">
        <v>0</v>
      </c>
      <c r="K1365" s="2">
        <v>0</v>
      </c>
    </row>
    <row r="1366" spans="2:11" x14ac:dyDescent="0.35">
      <c r="B1366">
        <v>101802</v>
      </c>
      <c r="C1366" s="1">
        <v>45853.451578437503</v>
      </c>
      <c r="D1366">
        <v>16472</v>
      </c>
      <c r="E1366">
        <v>16627</v>
      </c>
      <c r="F1366" t="s">
        <v>8</v>
      </c>
      <c r="G1366" s="2">
        <v>1900000</v>
      </c>
      <c r="H1366">
        <v>0</v>
      </c>
      <c r="I1366" s="2">
        <v>1411775.3350000002</v>
      </c>
      <c r="J1366" s="2">
        <v>0</v>
      </c>
      <c r="K1366" s="2">
        <v>0</v>
      </c>
    </row>
    <row r="1367" spans="2:11" x14ac:dyDescent="0.35">
      <c r="B1367">
        <v>101828</v>
      </c>
      <c r="C1367" s="1">
        <v>45853.587423032404</v>
      </c>
      <c r="D1367">
        <v>16472</v>
      </c>
      <c r="E1367">
        <v>16627</v>
      </c>
      <c r="F1367" t="s">
        <v>8</v>
      </c>
      <c r="G1367" s="2">
        <v>2600000</v>
      </c>
      <c r="H1367">
        <v>0</v>
      </c>
      <c r="I1367" s="2">
        <v>1934590.32</v>
      </c>
      <c r="J1367" s="2">
        <v>0</v>
      </c>
      <c r="K1367" s="2">
        <v>0</v>
      </c>
    </row>
    <row r="1368" spans="2:11" x14ac:dyDescent="0.35">
      <c r="B1368">
        <v>101829</v>
      </c>
      <c r="C1368" s="1">
        <v>45853.600371956018</v>
      </c>
      <c r="D1368">
        <v>16472</v>
      </c>
      <c r="E1368">
        <v>16627</v>
      </c>
      <c r="F1368" t="s">
        <v>8</v>
      </c>
      <c r="G1368" s="2">
        <v>3360000</v>
      </c>
      <c r="H1368">
        <v>0</v>
      </c>
      <c r="I1368" s="2">
        <v>2501002.5390000003</v>
      </c>
      <c r="J1368" s="2">
        <v>0</v>
      </c>
      <c r="K1368" s="2">
        <v>0</v>
      </c>
    </row>
    <row r="1369" spans="2:11" x14ac:dyDescent="0.35">
      <c r="B1369">
        <v>101919</v>
      </c>
      <c r="C1369" s="1">
        <v>45854.445005636575</v>
      </c>
      <c r="D1369">
        <v>16472</v>
      </c>
      <c r="E1369">
        <v>16627</v>
      </c>
      <c r="F1369" t="s">
        <v>8</v>
      </c>
      <c r="G1369" s="2">
        <v>4800000</v>
      </c>
      <c r="H1369">
        <v>0</v>
      </c>
      <c r="I1369" s="2">
        <v>3583161.9720000001</v>
      </c>
      <c r="J1369" s="2">
        <v>0</v>
      </c>
      <c r="K1369" s="2">
        <v>0</v>
      </c>
    </row>
    <row r="1370" spans="2:11" x14ac:dyDescent="0.35">
      <c r="B1370">
        <v>101925</v>
      </c>
      <c r="C1370" s="1">
        <v>45854.476445173612</v>
      </c>
      <c r="D1370">
        <v>16472</v>
      </c>
      <c r="E1370">
        <v>16627</v>
      </c>
      <c r="F1370" t="s">
        <v>8</v>
      </c>
      <c r="G1370" s="2">
        <v>1900000</v>
      </c>
      <c r="H1370">
        <v>0</v>
      </c>
      <c r="I1370" s="2">
        <v>1418047.5959999999</v>
      </c>
      <c r="J1370" s="2">
        <v>0</v>
      </c>
      <c r="K1370" s="2">
        <v>0</v>
      </c>
    </row>
    <row r="1371" spans="2:11" x14ac:dyDescent="0.35">
      <c r="B1371">
        <v>104077</v>
      </c>
      <c r="C1371" s="1">
        <v>45877.726446759261</v>
      </c>
      <c r="D1371">
        <v>16627</v>
      </c>
      <c r="E1371">
        <v>16472</v>
      </c>
      <c r="F1371" t="s">
        <v>8</v>
      </c>
      <c r="G1371" s="2">
        <v>84000</v>
      </c>
      <c r="H1371">
        <v>0</v>
      </c>
      <c r="I1371" s="2">
        <v>62477</v>
      </c>
      <c r="J1371" s="2">
        <v>0</v>
      </c>
      <c r="K1371" s="2">
        <v>0</v>
      </c>
    </row>
    <row r="1372" spans="2:11" x14ac:dyDescent="0.35">
      <c r="B1372">
        <v>104083</v>
      </c>
      <c r="C1372" s="1">
        <v>45877.836355358799</v>
      </c>
      <c r="D1372">
        <v>16627</v>
      </c>
      <c r="E1372">
        <v>16472</v>
      </c>
      <c r="F1372" t="s">
        <v>8</v>
      </c>
      <c r="G1372" s="2">
        <v>12100.000000000002</v>
      </c>
      <c r="H1372">
        <v>0</v>
      </c>
      <c r="I1372" s="2">
        <v>8996.9330000000009</v>
      </c>
      <c r="J1372" s="2">
        <v>0</v>
      </c>
      <c r="K1372" s="2">
        <v>0</v>
      </c>
    </row>
    <row r="1373" spans="2:11" x14ac:dyDescent="0.35">
      <c r="B1373">
        <v>101745</v>
      </c>
      <c r="C1373" s="1">
        <v>45852.747353043982</v>
      </c>
      <c r="D1373">
        <v>16627</v>
      </c>
      <c r="E1373">
        <v>16472</v>
      </c>
      <c r="F1373" t="s">
        <v>8</v>
      </c>
      <c r="G1373" s="2">
        <v>440000.00000000006</v>
      </c>
      <c r="H1373">
        <v>0</v>
      </c>
      <c r="I1373" s="2">
        <v>327384.79399999999</v>
      </c>
      <c r="J1373" s="2">
        <v>0</v>
      </c>
      <c r="K1373" s="2">
        <v>0</v>
      </c>
    </row>
    <row r="1374" spans="2:11" x14ac:dyDescent="0.35">
      <c r="B1374">
        <v>102278</v>
      </c>
      <c r="C1374" s="1">
        <v>45859.402469826389</v>
      </c>
      <c r="D1374">
        <v>16627</v>
      </c>
      <c r="E1374">
        <v>16472</v>
      </c>
      <c r="F1374" t="s">
        <v>10</v>
      </c>
      <c r="G1374" s="2">
        <v>160000</v>
      </c>
      <c r="H1374">
        <v>0</v>
      </c>
      <c r="I1374" s="2">
        <v>138475.79199999999</v>
      </c>
      <c r="J1374" s="2">
        <v>0</v>
      </c>
      <c r="K1374" s="2">
        <v>0</v>
      </c>
    </row>
    <row r="1375" spans="2:11" x14ac:dyDescent="0.35">
      <c r="B1375">
        <v>102312</v>
      </c>
      <c r="C1375" s="1">
        <v>45859.535465659719</v>
      </c>
      <c r="D1375">
        <v>16627</v>
      </c>
      <c r="E1375">
        <v>16472</v>
      </c>
      <c r="F1375" t="s">
        <v>8</v>
      </c>
      <c r="G1375" s="2">
        <v>85000</v>
      </c>
      <c r="H1375">
        <v>0</v>
      </c>
      <c r="I1375" s="2">
        <v>63074.33</v>
      </c>
      <c r="J1375" s="2">
        <v>0</v>
      </c>
      <c r="K1375" s="2">
        <v>0</v>
      </c>
    </row>
    <row r="1376" spans="2:11" x14ac:dyDescent="0.35">
      <c r="B1376">
        <v>102477</v>
      </c>
      <c r="C1376" s="1">
        <v>45860.616876273147</v>
      </c>
      <c r="D1376">
        <v>16627</v>
      </c>
      <c r="E1376">
        <v>16472</v>
      </c>
      <c r="F1376" t="s">
        <v>8</v>
      </c>
      <c r="G1376" s="2">
        <v>330000</v>
      </c>
      <c r="H1376">
        <v>0</v>
      </c>
      <c r="I1376" s="2">
        <v>244742.26700000002</v>
      </c>
      <c r="J1376" s="2">
        <v>0</v>
      </c>
      <c r="K1376" s="2">
        <v>0</v>
      </c>
    </row>
    <row r="1377" spans="2:11" x14ac:dyDescent="0.35">
      <c r="B1377">
        <v>102493</v>
      </c>
      <c r="C1377" s="1">
        <v>45860.654338310182</v>
      </c>
      <c r="D1377">
        <v>16627</v>
      </c>
      <c r="E1377">
        <v>16472</v>
      </c>
      <c r="F1377" t="s">
        <v>10</v>
      </c>
      <c r="G1377" s="2">
        <v>65000</v>
      </c>
      <c r="H1377">
        <v>0</v>
      </c>
      <c r="I1377" s="2">
        <v>56423.210999999996</v>
      </c>
      <c r="J1377" s="2">
        <v>0</v>
      </c>
      <c r="K1377" s="2">
        <v>0</v>
      </c>
    </row>
    <row r="1378" spans="2:11" x14ac:dyDescent="0.35">
      <c r="B1378">
        <v>102597</v>
      </c>
      <c r="C1378" s="1">
        <v>45861.621618865742</v>
      </c>
      <c r="D1378">
        <v>16627</v>
      </c>
      <c r="E1378">
        <v>16472</v>
      </c>
      <c r="F1378" t="s">
        <v>8</v>
      </c>
      <c r="G1378" s="2">
        <v>680000</v>
      </c>
      <c r="H1378">
        <v>0</v>
      </c>
      <c r="I1378" s="2">
        <v>502013.36599999998</v>
      </c>
      <c r="J1378" s="2">
        <v>0</v>
      </c>
      <c r="K1378" s="2">
        <v>0</v>
      </c>
    </row>
    <row r="1379" spans="2:11" x14ac:dyDescent="0.35">
      <c r="B1379">
        <v>100495</v>
      </c>
      <c r="C1379" s="1">
        <v>45838.547871331015</v>
      </c>
      <c r="D1379">
        <v>16627</v>
      </c>
      <c r="E1379">
        <v>16472</v>
      </c>
      <c r="F1379" t="s">
        <v>8</v>
      </c>
      <c r="G1379" s="2">
        <v>23370</v>
      </c>
      <c r="H1379">
        <v>0</v>
      </c>
      <c r="I1379" s="2">
        <v>17056.490000000002</v>
      </c>
      <c r="J1379" s="2">
        <v>0</v>
      </c>
      <c r="K1379" s="2">
        <v>0</v>
      </c>
    </row>
    <row r="1380" spans="2:11" x14ac:dyDescent="0.35">
      <c r="B1380">
        <v>94687</v>
      </c>
      <c r="C1380" s="1">
        <v>45769.565107141207</v>
      </c>
      <c r="D1380">
        <v>16968</v>
      </c>
      <c r="E1380">
        <v>17030</v>
      </c>
      <c r="F1380" t="s">
        <v>10</v>
      </c>
      <c r="G1380" s="2">
        <v>730457.49900050915</v>
      </c>
      <c r="H1380">
        <v>1</v>
      </c>
      <c r="I1380" s="2">
        <v>627159.99970043707</v>
      </c>
      <c r="J1380" s="2">
        <v>1648.8892120586315</v>
      </c>
      <c r="K1380" s="2">
        <v>0</v>
      </c>
    </row>
    <row r="1381" spans="2:11" x14ac:dyDescent="0.35">
      <c r="B1381">
        <v>95631</v>
      </c>
      <c r="C1381" s="1">
        <v>45782.482828159722</v>
      </c>
      <c r="D1381">
        <v>16968</v>
      </c>
      <c r="E1381">
        <v>17030</v>
      </c>
      <c r="F1381" t="s">
        <v>12</v>
      </c>
      <c r="G1381" s="2">
        <v>14000</v>
      </c>
      <c r="H1381">
        <v>1</v>
      </c>
      <c r="I1381" s="2">
        <v>7629.2440000000006</v>
      </c>
      <c r="J1381" s="2">
        <v>43.075384098566403</v>
      </c>
      <c r="K1381" s="2">
        <v>0</v>
      </c>
    </row>
    <row r="1382" spans="2:11" x14ac:dyDescent="0.35">
      <c r="B1382">
        <v>95632</v>
      </c>
      <c r="C1382" s="1">
        <v>45782.483522418981</v>
      </c>
      <c r="D1382">
        <v>16968</v>
      </c>
      <c r="E1382">
        <v>17030</v>
      </c>
      <c r="F1382" t="s">
        <v>8</v>
      </c>
      <c r="G1382" s="2">
        <v>14000</v>
      </c>
      <c r="H1382">
        <v>1</v>
      </c>
      <c r="I1382" s="2">
        <v>10524.584000000001</v>
      </c>
      <c r="J1382" s="2">
        <v>35.075545350080404</v>
      </c>
      <c r="K1382" s="2">
        <v>0</v>
      </c>
    </row>
    <row r="1383" spans="2:11" x14ac:dyDescent="0.35">
      <c r="B1383">
        <v>95838</v>
      </c>
      <c r="C1383" s="1">
        <v>45784.336638738423</v>
      </c>
      <c r="D1383">
        <v>16968</v>
      </c>
      <c r="E1383">
        <v>17030</v>
      </c>
      <c r="F1383" t="s">
        <v>12</v>
      </c>
      <c r="G1383" s="2">
        <v>5600000</v>
      </c>
      <c r="H1383">
        <v>1</v>
      </c>
      <c r="I1383" s="2">
        <v>3042151.1039999998</v>
      </c>
      <c r="J1383" s="2">
        <v>8258.584437318179</v>
      </c>
      <c r="K1383" s="2">
        <v>0</v>
      </c>
    </row>
    <row r="1384" spans="2:11" x14ac:dyDescent="0.35">
      <c r="B1384">
        <v>88752</v>
      </c>
      <c r="C1384" s="1">
        <v>45688.325485567133</v>
      </c>
      <c r="D1384">
        <v>14854</v>
      </c>
      <c r="E1384">
        <v>14669</v>
      </c>
      <c r="F1384" t="s">
        <v>10</v>
      </c>
      <c r="G1384" s="2">
        <v>215600.00000000003</v>
      </c>
      <c r="H1384">
        <v>1</v>
      </c>
      <c r="I1384" s="2">
        <v>180198.21600000001</v>
      </c>
      <c r="J1384" s="2">
        <v>391.25431773196112</v>
      </c>
      <c r="K1384" s="2">
        <v>0</v>
      </c>
    </row>
    <row r="1385" spans="2:11" x14ac:dyDescent="0.35">
      <c r="B1385">
        <v>88831</v>
      </c>
      <c r="C1385" s="1">
        <v>45691.290179942131</v>
      </c>
      <c r="D1385">
        <v>14854</v>
      </c>
      <c r="E1385">
        <v>14669</v>
      </c>
      <c r="F1385" t="s">
        <v>10</v>
      </c>
      <c r="G1385" s="2">
        <v>1575000</v>
      </c>
      <c r="H1385">
        <v>1</v>
      </c>
      <c r="I1385" s="2">
        <v>1309771.365</v>
      </c>
      <c r="J1385" s="2">
        <v>3393.5743809628766</v>
      </c>
      <c r="K1385" s="2">
        <v>0</v>
      </c>
    </row>
    <row r="1386" spans="2:11" x14ac:dyDescent="0.35">
      <c r="B1386">
        <v>88832</v>
      </c>
      <c r="C1386" s="1">
        <v>45691.290679826387</v>
      </c>
      <c r="D1386">
        <v>14854</v>
      </c>
      <c r="E1386">
        <v>14669</v>
      </c>
      <c r="F1386" t="s">
        <v>10</v>
      </c>
      <c r="G1386" s="2">
        <v>1512000</v>
      </c>
      <c r="H1386">
        <v>1</v>
      </c>
      <c r="I1386" s="2">
        <v>1257612.4080000001</v>
      </c>
      <c r="J1386" s="2">
        <v>2136.3662335620911</v>
      </c>
      <c r="K1386" s="2">
        <v>0</v>
      </c>
    </row>
    <row r="1387" spans="2:11" x14ac:dyDescent="0.35">
      <c r="B1387">
        <v>88888</v>
      </c>
      <c r="C1387" s="1">
        <v>45691.62631010417</v>
      </c>
      <c r="D1387">
        <v>14854</v>
      </c>
      <c r="E1387">
        <v>14669</v>
      </c>
      <c r="F1387" t="s">
        <v>10</v>
      </c>
      <c r="G1387" s="2">
        <v>1230000</v>
      </c>
      <c r="H1387">
        <v>1</v>
      </c>
      <c r="I1387" s="2">
        <v>1021270.1850000001</v>
      </c>
      <c r="J1387" s="2">
        <v>2039.4194171805343</v>
      </c>
      <c r="K1387" s="2">
        <v>0</v>
      </c>
    </row>
    <row r="1388" spans="2:11" x14ac:dyDescent="0.35">
      <c r="B1388">
        <v>88971</v>
      </c>
      <c r="C1388" s="1">
        <v>45692.512719710649</v>
      </c>
      <c r="D1388">
        <v>14854</v>
      </c>
      <c r="E1388">
        <v>14669</v>
      </c>
      <c r="F1388" t="s">
        <v>10</v>
      </c>
      <c r="G1388" s="2">
        <v>949000</v>
      </c>
      <c r="H1388">
        <v>1</v>
      </c>
      <c r="I1388" s="2">
        <v>789447.59400000004</v>
      </c>
      <c r="J1388" s="2">
        <v>4059.6377970018457</v>
      </c>
      <c r="K1388" s="2">
        <v>0</v>
      </c>
    </row>
    <row r="1389" spans="2:11" x14ac:dyDescent="0.35">
      <c r="B1389">
        <v>88973</v>
      </c>
      <c r="C1389" s="1">
        <v>45692.513284340275</v>
      </c>
      <c r="D1389">
        <v>14854</v>
      </c>
      <c r="E1389">
        <v>14669</v>
      </c>
      <c r="F1389" t="s">
        <v>10</v>
      </c>
      <c r="G1389" s="2">
        <v>680000</v>
      </c>
      <c r="H1389">
        <v>1</v>
      </c>
      <c r="I1389" s="2">
        <v>565673.72499999998</v>
      </c>
      <c r="J1389" s="2">
        <v>2219.2999768685022</v>
      </c>
      <c r="K1389" s="2">
        <v>0</v>
      </c>
    </row>
    <row r="1390" spans="2:11" x14ac:dyDescent="0.35">
      <c r="B1390">
        <v>88431</v>
      </c>
      <c r="C1390" s="1">
        <v>45684.561686458335</v>
      </c>
      <c r="D1390">
        <v>14854</v>
      </c>
      <c r="E1390">
        <v>14669</v>
      </c>
      <c r="F1390" t="s">
        <v>10</v>
      </c>
      <c r="G1390" s="2">
        <v>965999.99999999988</v>
      </c>
      <c r="H1390">
        <v>1</v>
      </c>
      <c r="I1390" s="2">
        <v>812816.98400000005</v>
      </c>
      <c r="J1390" s="2">
        <v>3343.4743943118983</v>
      </c>
      <c r="K1390" s="2">
        <v>0</v>
      </c>
    </row>
    <row r="1391" spans="2:11" x14ac:dyDescent="0.35">
      <c r="B1391">
        <v>88448</v>
      </c>
      <c r="C1391" s="1">
        <v>45684.639979085645</v>
      </c>
      <c r="D1391">
        <v>14854</v>
      </c>
      <c r="E1391">
        <v>14669</v>
      </c>
      <c r="F1391" t="s">
        <v>10</v>
      </c>
      <c r="G1391" s="2">
        <v>975000</v>
      </c>
      <c r="H1391">
        <v>1</v>
      </c>
      <c r="I1391" s="2">
        <v>820591.75500000012</v>
      </c>
      <c r="J1391" s="2">
        <v>3007.9983636196298</v>
      </c>
      <c r="K1391" s="2">
        <v>0</v>
      </c>
    </row>
    <row r="1392" spans="2:11" x14ac:dyDescent="0.35">
      <c r="B1392">
        <v>88449</v>
      </c>
      <c r="C1392" s="1">
        <v>45684.640529363423</v>
      </c>
      <c r="D1392">
        <v>14854</v>
      </c>
      <c r="E1392">
        <v>14669</v>
      </c>
      <c r="F1392" t="s">
        <v>10</v>
      </c>
      <c r="G1392" s="2">
        <v>489999.99999999994</v>
      </c>
      <c r="H1392">
        <v>1</v>
      </c>
      <c r="I1392" s="2">
        <v>412359.83599999995</v>
      </c>
      <c r="J1392" s="2">
        <v>825.01695188496001</v>
      </c>
      <c r="K1392" s="2">
        <v>0</v>
      </c>
    </row>
    <row r="1393" spans="2:11" x14ac:dyDescent="0.35">
      <c r="B1393">
        <v>88615</v>
      </c>
      <c r="C1393" s="1">
        <v>45686.474408449074</v>
      </c>
      <c r="D1393">
        <v>14854</v>
      </c>
      <c r="E1393">
        <v>14669</v>
      </c>
      <c r="F1393" t="s">
        <v>10</v>
      </c>
      <c r="G1393" s="2">
        <v>728000</v>
      </c>
      <c r="H1393">
        <v>1</v>
      </c>
      <c r="I1393" s="2">
        <v>609843.11700000009</v>
      </c>
      <c r="J1393" s="2">
        <v>1538.5483319048235</v>
      </c>
      <c r="K1393" s="2">
        <v>0</v>
      </c>
    </row>
    <row r="1394" spans="2:11" x14ac:dyDescent="0.35">
      <c r="B1394">
        <v>88618</v>
      </c>
      <c r="C1394" s="1">
        <v>45686.503368136575</v>
      </c>
      <c r="D1394">
        <v>14854</v>
      </c>
      <c r="E1394">
        <v>14669</v>
      </c>
      <c r="F1394" t="s">
        <v>10</v>
      </c>
      <c r="G1394" s="2">
        <v>924000</v>
      </c>
      <c r="H1394">
        <v>1</v>
      </c>
      <c r="I1394" s="2">
        <v>773885.50800000003</v>
      </c>
      <c r="J1394" s="2">
        <v>1689.8664448191134</v>
      </c>
      <c r="K1394" s="2">
        <v>0</v>
      </c>
    </row>
    <row r="1395" spans="2:11" x14ac:dyDescent="0.35">
      <c r="B1395">
        <v>105842</v>
      </c>
      <c r="C1395" s="1">
        <v>45897.724139618054</v>
      </c>
      <c r="D1395">
        <v>14462</v>
      </c>
      <c r="E1395">
        <v>14807</v>
      </c>
      <c r="F1395" t="s">
        <v>8</v>
      </c>
      <c r="G1395" s="2">
        <v>6000</v>
      </c>
      <c r="H1395">
        <v>0</v>
      </c>
      <c r="I1395" s="2">
        <v>4437.9480000000003</v>
      </c>
      <c r="J1395" s="2">
        <v>0</v>
      </c>
      <c r="K1395" s="2">
        <v>0</v>
      </c>
    </row>
    <row r="1396" spans="2:11" x14ac:dyDescent="0.35">
      <c r="B1396">
        <v>105981</v>
      </c>
      <c r="C1396" s="1">
        <v>45898.69683483796</v>
      </c>
      <c r="D1396">
        <v>14462</v>
      </c>
      <c r="E1396">
        <v>14807</v>
      </c>
      <c r="F1396" t="s">
        <v>8</v>
      </c>
      <c r="G1396" s="2">
        <v>210000</v>
      </c>
      <c r="H1396">
        <v>0</v>
      </c>
      <c r="I1396" s="2">
        <v>155441.58000000002</v>
      </c>
      <c r="J1396" s="2">
        <v>0</v>
      </c>
      <c r="K1396" s="2">
        <v>0</v>
      </c>
    </row>
    <row r="1397" spans="2:11" x14ac:dyDescent="0.35">
      <c r="B1397">
        <v>95911</v>
      </c>
      <c r="C1397" s="1">
        <v>45784.634754780091</v>
      </c>
      <c r="D1397">
        <v>14462</v>
      </c>
      <c r="E1397">
        <v>14807</v>
      </c>
      <c r="F1397" t="s">
        <v>8</v>
      </c>
      <c r="G1397" s="2">
        <v>1430000</v>
      </c>
      <c r="H1397">
        <v>0</v>
      </c>
      <c r="I1397" s="2">
        <v>1070335.0320000001</v>
      </c>
      <c r="J1397" s="2">
        <v>0</v>
      </c>
      <c r="K1397" s="2">
        <v>0</v>
      </c>
    </row>
    <row r="1398" spans="2:11" x14ac:dyDescent="0.35">
      <c r="B1398">
        <v>97149</v>
      </c>
      <c r="C1398" s="1">
        <v>45798.905756053238</v>
      </c>
      <c r="D1398">
        <v>14462</v>
      </c>
      <c r="E1398">
        <v>14807</v>
      </c>
      <c r="F1398" t="s">
        <v>8</v>
      </c>
      <c r="G1398" s="2">
        <v>65000</v>
      </c>
      <c r="H1398">
        <v>0</v>
      </c>
      <c r="I1398" s="2">
        <v>48429.510999999999</v>
      </c>
      <c r="J1398" s="2">
        <v>0</v>
      </c>
      <c r="K1398" s="2">
        <v>0</v>
      </c>
    </row>
    <row r="1399" spans="2:11" x14ac:dyDescent="0.35">
      <c r="B1399">
        <v>98633</v>
      </c>
      <c r="C1399" s="1">
        <v>45817.696643055555</v>
      </c>
      <c r="D1399">
        <v>14462</v>
      </c>
      <c r="E1399">
        <v>14807</v>
      </c>
      <c r="F1399" t="s">
        <v>8</v>
      </c>
      <c r="G1399" s="2">
        <v>325000</v>
      </c>
      <c r="H1399">
        <v>0</v>
      </c>
      <c r="I1399" s="2">
        <v>239686.33000000002</v>
      </c>
      <c r="J1399" s="2">
        <v>0</v>
      </c>
      <c r="K1399" s="2">
        <v>0</v>
      </c>
    </row>
    <row r="1400" spans="2:11" x14ac:dyDescent="0.35">
      <c r="B1400">
        <v>90727</v>
      </c>
      <c r="C1400" s="1">
        <v>45715.601901851849</v>
      </c>
      <c r="D1400">
        <v>16472</v>
      </c>
      <c r="E1400">
        <v>16627</v>
      </c>
      <c r="F1400" t="s">
        <v>8</v>
      </c>
      <c r="G1400" s="2">
        <v>2250000</v>
      </c>
      <c r="H1400">
        <v>0</v>
      </c>
      <c r="I1400" s="2">
        <v>1780477.0649999999</v>
      </c>
      <c r="J1400" s="2">
        <v>0</v>
      </c>
      <c r="K1400" s="2">
        <v>0</v>
      </c>
    </row>
    <row r="1401" spans="2:11" x14ac:dyDescent="0.35">
      <c r="B1401">
        <v>90824</v>
      </c>
      <c r="C1401" s="1">
        <v>45716.577960648145</v>
      </c>
      <c r="D1401">
        <v>16472</v>
      </c>
      <c r="E1401">
        <v>16627</v>
      </c>
      <c r="F1401" t="s">
        <v>8</v>
      </c>
      <c r="G1401" s="2">
        <v>432000</v>
      </c>
      <c r="H1401">
        <v>0</v>
      </c>
      <c r="I1401" s="2">
        <v>342730.03200000001</v>
      </c>
      <c r="J1401" s="2">
        <v>0</v>
      </c>
      <c r="K1401" s="2">
        <v>0</v>
      </c>
    </row>
    <row r="1402" spans="2:11" x14ac:dyDescent="0.35">
      <c r="B1402">
        <v>90837</v>
      </c>
      <c r="C1402" s="1">
        <v>45716.620154861113</v>
      </c>
      <c r="D1402">
        <v>16472</v>
      </c>
      <c r="E1402">
        <v>16627</v>
      </c>
      <c r="F1402" t="s">
        <v>8</v>
      </c>
      <c r="G1402" s="2">
        <v>720000</v>
      </c>
      <c r="H1402">
        <v>0</v>
      </c>
      <c r="I1402" s="2">
        <v>571439.652</v>
      </c>
      <c r="J1402" s="2">
        <v>0</v>
      </c>
      <c r="K1402" s="2">
        <v>0</v>
      </c>
    </row>
    <row r="1403" spans="2:11" x14ac:dyDescent="0.35">
      <c r="B1403">
        <v>90839</v>
      </c>
      <c r="C1403" s="1">
        <v>45716.623344097221</v>
      </c>
      <c r="D1403">
        <v>16472</v>
      </c>
      <c r="E1403">
        <v>16627</v>
      </c>
      <c r="F1403" t="s">
        <v>8</v>
      </c>
      <c r="G1403" s="2">
        <v>720000</v>
      </c>
      <c r="H1403">
        <v>0</v>
      </c>
      <c r="I1403" s="2">
        <v>571215.46800000011</v>
      </c>
      <c r="J1403" s="2">
        <v>0</v>
      </c>
      <c r="K1403" s="2">
        <v>0</v>
      </c>
    </row>
    <row r="1404" spans="2:11" x14ac:dyDescent="0.35">
      <c r="B1404">
        <v>90503</v>
      </c>
      <c r="C1404" s="1">
        <v>45713.501586805556</v>
      </c>
      <c r="D1404">
        <v>16472</v>
      </c>
      <c r="E1404">
        <v>16627</v>
      </c>
      <c r="F1404" t="s">
        <v>9</v>
      </c>
      <c r="G1404" s="2">
        <v>6938.8</v>
      </c>
      <c r="H1404">
        <v>0</v>
      </c>
      <c r="I1404" s="2">
        <v>6938.8</v>
      </c>
      <c r="J1404" s="2">
        <v>0</v>
      </c>
      <c r="K1404" s="2">
        <v>0</v>
      </c>
    </row>
    <row r="1405" spans="2:11" x14ac:dyDescent="0.35">
      <c r="B1405">
        <v>90504</v>
      </c>
      <c r="C1405" s="1">
        <v>45713.506246724537</v>
      </c>
      <c r="D1405">
        <v>16472</v>
      </c>
      <c r="E1405">
        <v>16627</v>
      </c>
      <c r="F1405" t="s">
        <v>10</v>
      </c>
      <c r="G1405" s="2">
        <v>6495.6052500000524</v>
      </c>
      <c r="H1405">
        <v>0</v>
      </c>
      <c r="I1405" s="2">
        <v>5387.2460000000428</v>
      </c>
      <c r="J1405" s="2">
        <v>0</v>
      </c>
      <c r="K1405" s="2">
        <v>0</v>
      </c>
    </row>
    <row r="1406" spans="2:11" x14ac:dyDescent="0.35">
      <c r="B1406">
        <v>90531</v>
      </c>
      <c r="C1406" s="1">
        <v>45713.588814699076</v>
      </c>
      <c r="D1406">
        <v>16472</v>
      </c>
      <c r="E1406">
        <v>16627</v>
      </c>
      <c r="F1406" t="s">
        <v>8</v>
      </c>
      <c r="G1406" s="2">
        <v>561400</v>
      </c>
      <c r="H1406">
        <v>0</v>
      </c>
      <c r="I1406" s="2">
        <v>443304.23200000002</v>
      </c>
      <c r="J1406" s="2">
        <v>0</v>
      </c>
      <c r="K1406" s="2">
        <v>0</v>
      </c>
    </row>
    <row r="1407" spans="2:11" x14ac:dyDescent="0.35">
      <c r="B1407">
        <v>90584</v>
      </c>
      <c r="C1407" s="1">
        <v>45714.342340972224</v>
      </c>
      <c r="D1407">
        <v>16472</v>
      </c>
      <c r="E1407">
        <v>16627</v>
      </c>
      <c r="F1407" t="s">
        <v>8</v>
      </c>
      <c r="G1407" s="2">
        <v>5414200</v>
      </c>
      <c r="H1407">
        <v>0</v>
      </c>
      <c r="I1407" s="2">
        <v>4277263.6060000006</v>
      </c>
      <c r="J1407" s="2">
        <v>0</v>
      </c>
      <c r="K1407" s="2">
        <v>0</v>
      </c>
    </row>
    <row r="1408" spans="2:11" x14ac:dyDescent="0.35">
      <c r="B1408">
        <v>90594</v>
      </c>
      <c r="C1408" s="1">
        <v>45714.39183857639</v>
      </c>
      <c r="D1408">
        <v>16472</v>
      </c>
      <c r="E1408">
        <v>16627</v>
      </c>
      <c r="F1408" t="s">
        <v>9</v>
      </c>
      <c r="G1408" s="2">
        <v>9900</v>
      </c>
      <c r="H1408">
        <v>0</v>
      </c>
      <c r="I1408" s="2">
        <v>9900</v>
      </c>
      <c r="J1408" s="2">
        <v>0</v>
      </c>
      <c r="K1408" s="2">
        <v>0</v>
      </c>
    </row>
    <row r="1409" spans="2:11" x14ac:dyDescent="0.35">
      <c r="B1409">
        <v>92102</v>
      </c>
      <c r="C1409" s="1">
        <v>45734.348079317133</v>
      </c>
      <c r="D1409">
        <v>16815</v>
      </c>
      <c r="E1409">
        <v>14663</v>
      </c>
      <c r="F1409" t="s">
        <v>10</v>
      </c>
      <c r="G1409" s="2">
        <v>160000</v>
      </c>
      <c r="H1409">
        <v>1</v>
      </c>
      <c r="I1409" s="2">
        <v>134792.128</v>
      </c>
      <c r="J1409" s="2">
        <v>548.4085017923984</v>
      </c>
      <c r="K1409" s="2">
        <v>0</v>
      </c>
    </row>
    <row r="1410" spans="2:11" x14ac:dyDescent="0.35">
      <c r="B1410">
        <v>92106</v>
      </c>
      <c r="C1410" s="1">
        <v>45734.360417858799</v>
      </c>
      <c r="D1410">
        <v>16815</v>
      </c>
      <c r="E1410">
        <v>14663</v>
      </c>
      <c r="F1410" t="s">
        <v>10</v>
      </c>
      <c r="G1410" s="2">
        <v>160000</v>
      </c>
      <c r="H1410">
        <v>1</v>
      </c>
      <c r="I1410" s="2">
        <v>134750.60800000001</v>
      </c>
      <c r="J1410" s="2">
        <v>547.27247869556277</v>
      </c>
      <c r="K1410" s="2">
        <v>0</v>
      </c>
    </row>
    <row r="1411" spans="2:11" x14ac:dyDescent="0.35">
      <c r="B1411">
        <v>92109</v>
      </c>
      <c r="C1411" s="1">
        <v>45734.389124224537</v>
      </c>
      <c r="D1411">
        <v>16815</v>
      </c>
      <c r="E1411">
        <v>14663</v>
      </c>
      <c r="F1411" t="s">
        <v>10</v>
      </c>
      <c r="G1411" s="2">
        <v>160000</v>
      </c>
      <c r="H1411">
        <v>1</v>
      </c>
      <c r="I1411" s="2">
        <v>134849.10399999999</v>
      </c>
      <c r="J1411" s="2">
        <v>550.66873152612084</v>
      </c>
      <c r="K1411" s="2">
        <v>0</v>
      </c>
    </row>
    <row r="1412" spans="2:11" x14ac:dyDescent="0.35">
      <c r="B1412">
        <v>92145</v>
      </c>
      <c r="C1412" s="1">
        <v>45734.532007719907</v>
      </c>
      <c r="D1412">
        <v>16815</v>
      </c>
      <c r="E1412">
        <v>14663</v>
      </c>
      <c r="F1412" t="s">
        <v>10</v>
      </c>
      <c r="G1412" s="2">
        <v>160000</v>
      </c>
      <c r="H1412">
        <v>1</v>
      </c>
      <c r="I1412" s="2">
        <v>134594.848</v>
      </c>
      <c r="J1412" s="2">
        <v>540.59404528896039</v>
      </c>
      <c r="K1412" s="2">
        <v>0</v>
      </c>
    </row>
    <row r="1413" spans="2:11" x14ac:dyDescent="0.35">
      <c r="B1413">
        <v>92146</v>
      </c>
      <c r="C1413" s="1">
        <v>45734.532717245369</v>
      </c>
      <c r="D1413">
        <v>16815</v>
      </c>
      <c r="E1413">
        <v>14663</v>
      </c>
      <c r="F1413" t="s">
        <v>10</v>
      </c>
      <c r="G1413" s="2">
        <v>160000</v>
      </c>
      <c r="H1413">
        <v>1</v>
      </c>
      <c r="I1413" s="2">
        <v>134574.78400000001</v>
      </c>
      <c r="J1413" s="2">
        <v>539.80046172492939</v>
      </c>
      <c r="K1413" s="2">
        <v>0</v>
      </c>
    </row>
    <row r="1414" spans="2:11" x14ac:dyDescent="0.35">
      <c r="B1414">
        <v>92002</v>
      </c>
      <c r="C1414" s="1">
        <v>45733.481467592595</v>
      </c>
      <c r="D1414">
        <v>16815</v>
      </c>
      <c r="E1414">
        <v>14663</v>
      </c>
      <c r="F1414" t="s">
        <v>10</v>
      </c>
      <c r="G1414" s="2">
        <v>65000</v>
      </c>
      <c r="H1414">
        <v>1</v>
      </c>
      <c r="I1414" s="2">
        <v>54637.908000000003</v>
      </c>
      <c r="J1414" s="2">
        <v>188.78310418438897</v>
      </c>
      <c r="K1414" s="2">
        <v>0</v>
      </c>
    </row>
    <row r="1415" spans="2:11" x14ac:dyDescent="0.35">
      <c r="B1415">
        <v>92007</v>
      </c>
      <c r="C1415" s="1">
        <v>45733.491262233794</v>
      </c>
      <c r="D1415">
        <v>16815</v>
      </c>
      <c r="E1415">
        <v>14663</v>
      </c>
      <c r="F1415" t="s">
        <v>10</v>
      </c>
      <c r="G1415" s="2">
        <v>200000</v>
      </c>
      <c r="H1415">
        <v>1</v>
      </c>
      <c r="I1415" s="2">
        <v>168092.17499999999</v>
      </c>
      <c r="J1415" s="2">
        <v>259.00486349616887</v>
      </c>
      <c r="K1415" s="2">
        <v>0</v>
      </c>
    </row>
    <row r="1416" spans="2:11" x14ac:dyDescent="0.35">
      <c r="B1416">
        <v>89210</v>
      </c>
      <c r="C1416" s="1">
        <v>45695.347617210646</v>
      </c>
      <c r="D1416">
        <v>14952</v>
      </c>
      <c r="E1416">
        <v>14400</v>
      </c>
      <c r="F1416" t="s">
        <v>10</v>
      </c>
      <c r="G1416" s="2">
        <v>3455177.4580376148</v>
      </c>
      <c r="H1416">
        <v>1</v>
      </c>
      <c r="I1416" s="2">
        <v>2885152.2199580083</v>
      </c>
      <c r="J1416" s="2">
        <v>7092.4244383427977</v>
      </c>
      <c r="K1416" s="2">
        <v>0</v>
      </c>
    </row>
    <row r="1417" spans="2:11" x14ac:dyDescent="0.35">
      <c r="B1417">
        <v>89211</v>
      </c>
      <c r="C1417" s="1">
        <v>45695.354031446761</v>
      </c>
      <c r="D1417">
        <v>14952</v>
      </c>
      <c r="E1417">
        <v>14400</v>
      </c>
      <c r="F1417" t="s">
        <v>10</v>
      </c>
      <c r="G1417" s="2">
        <v>930150.02220943768</v>
      </c>
      <c r="H1417">
        <v>1</v>
      </c>
      <c r="I1417" s="2">
        <v>776789.01168953034</v>
      </c>
      <c r="J1417" s="2">
        <v>1551.4121982333495</v>
      </c>
      <c r="K1417" s="2">
        <v>0</v>
      </c>
    </row>
    <row r="1418" spans="2:11" x14ac:dyDescent="0.35">
      <c r="B1418">
        <v>89212</v>
      </c>
      <c r="C1418" s="1">
        <v>45695.360705127314</v>
      </c>
      <c r="D1418">
        <v>14952</v>
      </c>
      <c r="E1418">
        <v>14400</v>
      </c>
      <c r="F1418" t="s">
        <v>10</v>
      </c>
      <c r="G1418" s="2">
        <v>925843.08440927579</v>
      </c>
      <c r="H1418">
        <v>1</v>
      </c>
      <c r="I1418" s="2">
        <v>772841.83133939549</v>
      </c>
      <c r="J1418" s="2">
        <v>2202.1933120001395</v>
      </c>
      <c r="K1418" s="2">
        <v>0</v>
      </c>
    </row>
    <row r="1419" spans="2:11" x14ac:dyDescent="0.35">
      <c r="B1419">
        <v>89323</v>
      </c>
      <c r="C1419" s="1">
        <v>45698.382213923614</v>
      </c>
      <c r="D1419">
        <v>14952</v>
      </c>
      <c r="E1419">
        <v>14400</v>
      </c>
      <c r="F1419" t="s">
        <v>10</v>
      </c>
      <c r="G1419" s="2">
        <v>968289.08969034336</v>
      </c>
      <c r="H1419">
        <v>1</v>
      </c>
      <c r="I1419" s="2">
        <v>806418.82581028598</v>
      </c>
      <c r="J1419" s="2">
        <v>3047.8623312224336</v>
      </c>
      <c r="K1419" s="2">
        <v>0</v>
      </c>
    </row>
    <row r="1420" spans="2:11" x14ac:dyDescent="0.35">
      <c r="B1420">
        <v>88340</v>
      </c>
      <c r="C1420" s="1">
        <v>45681.670284687498</v>
      </c>
      <c r="D1420">
        <v>14952</v>
      </c>
      <c r="E1420">
        <v>14400</v>
      </c>
      <c r="F1420" t="s">
        <v>10</v>
      </c>
      <c r="G1420" s="2">
        <v>379132.88704019395</v>
      </c>
      <c r="H1420">
        <v>1</v>
      </c>
      <c r="I1420" s="2">
        <v>319324.01664016332</v>
      </c>
      <c r="J1420" s="2">
        <v>877.89948974797255</v>
      </c>
      <c r="K1420" s="2">
        <v>0</v>
      </c>
    </row>
    <row r="1421" spans="2:11" x14ac:dyDescent="0.35">
      <c r="B1421">
        <v>88375</v>
      </c>
      <c r="C1421" s="1">
        <v>45684.297777581021</v>
      </c>
      <c r="D1421">
        <v>14952</v>
      </c>
      <c r="E1421">
        <v>14400</v>
      </c>
      <c r="F1421" t="s">
        <v>10</v>
      </c>
      <c r="G1421" s="2">
        <v>589796.90780818451</v>
      </c>
      <c r="H1421">
        <v>1</v>
      </c>
      <c r="I1421" s="2">
        <v>495406.31042847515</v>
      </c>
      <c r="J1421" s="2">
        <v>2725.9268296028245</v>
      </c>
      <c r="K1421" s="2">
        <v>0</v>
      </c>
    </row>
    <row r="1422" spans="2:11" x14ac:dyDescent="0.35">
      <c r="B1422">
        <v>88441</v>
      </c>
      <c r="C1422" s="1">
        <v>45684.621765937503</v>
      </c>
      <c r="D1422">
        <v>14952</v>
      </c>
      <c r="E1422">
        <v>14400</v>
      </c>
      <c r="F1422" t="s">
        <v>10</v>
      </c>
      <c r="G1422" s="2">
        <v>828190.62143974495</v>
      </c>
      <c r="H1422">
        <v>1</v>
      </c>
      <c r="I1422" s="2">
        <v>696762.65231978532</v>
      </c>
      <c r="J1422" s="2">
        <v>1571.1942560406526</v>
      </c>
      <c r="K1422" s="2">
        <v>0</v>
      </c>
    </row>
    <row r="1423" spans="2:11" x14ac:dyDescent="0.35">
      <c r="B1423">
        <v>89006</v>
      </c>
      <c r="C1423" s="1">
        <v>45692.664647025464</v>
      </c>
      <c r="D1423">
        <v>14952</v>
      </c>
      <c r="E1423">
        <v>14400</v>
      </c>
      <c r="F1423" t="s">
        <v>10</v>
      </c>
      <c r="G1423" s="2">
        <v>1141193.8216098971</v>
      </c>
      <c r="H1423">
        <v>1</v>
      </c>
      <c r="I1423" s="2">
        <v>949421.57267991442</v>
      </c>
      <c r="J1423" s="2">
        <v>2820.0968644152899</v>
      </c>
      <c r="K1423" s="2">
        <v>0</v>
      </c>
    </row>
    <row r="1424" spans="2:11" x14ac:dyDescent="0.35">
      <c r="B1424">
        <v>89007</v>
      </c>
      <c r="C1424" s="1">
        <v>45692.669815162037</v>
      </c>
      <c r="D1424">
        <v>14952</v>
      </c>
      <c r="E1424">
        <v>14400</v>
      </c>
      <c r="F1424" t="s">
        <v>10</v>
      </c>
      <c r="G1424" s="2">
        <v>2118828.2934815926</v>
      </c>
      <c r="H1424">
        <v>1</v>
      </c>
      <c r="I1424" s="2">
        <v>1762721.5325130054</v>
      </c>
      <c r="J1424" s="2">
        <v>5022.421908629628</v>
      </c>
      <c r="K1424" s="2">
        <v>0</v>
      </c>
    </row>
    <row r="1425" spans="2:11" x14ac:dyDescent="0.35">
      <c r="B1425">
        <v>89009</v>
      </c>
      <c r="C1425" s="1">
        <v>45692.67840636574</v>
      </c>
      <c r="D1425">
        <v>14952</v>
      </c>
      <c r="E1425">
        <v>14400</v>
      </c>
      <c r="F1425" t="s">
        <v>10</v>
      </c>
      <c r="G1425" s="2">
        <v>438319.82268986269</v>
      </c>
      <c r="H1425">
        <v>1</v>
      </c>
      <c r="I1425" s="2">
        <v>364569.4108298858</v>
      </c>
      <c r="J1425" s="2">
        <v>1067.8701846034394</v>
      </c>
      <c r="K1425" s="2">
        <v>0</v>
      </c>
    </row>
    <row r="1426" spans="2:11" x14ac:dyDescent="0.35">
      <c r="B1426">
        <v>88172</v>
      </c>
      <c r="C1426" s="1">
        <v>45679.656684108799</v>
      </c>
      <c r="D1426">
        <v>14952</v>
      </c>
      <c r="E1426">
        <v>14400</v>
      </c>
      <c r="F1426" t="s">
        <v>10</v>
      </c>
      <c r="G1426" s="2">
        <v>799198.72848979267</v>
      </c>
      <c r="H1426">
        <v>1</v>
      </c>
      <c r="I1426" s="2">
        <v>675820.2530598247</v>
      </c>
      <c r="J1426" s="2">
        <v>1138.8071705684233</v>
      </c>
      <c r="K1426" s="2">
        <v>0</v>
      </c>
    </row>
    <row r="1427" spans="2:11" x14ac:dyDescent="0.35">
      <c r="B1427">
        <v>87338</v>
      </c>
      <c r="C1427" s="1">
        <v>45665.804235034724</v>
      </c>
      <c r="D1427">
        <v>14748</v>
      </c>
      <c r="E1427">
        <v>14440</v>
      </c>
      <c r="F1427" t="s">
        <v>12</v>
      </c>
      <c r="G1427" s="2">
        <v>497500</v>
      </c>
      <c r="H1427">
        <v>1</v>
      </c>
      <c r="I1427" s="2">
        <v>281455.47499999998</v>
      </c>
      <c r="J1427" s="2">
        <v>760.83513972896458</v>
      </c>
      <c r="K1427" s="2">
        <v>0</v>
      </c>
    </row>
    <row r="1428" spans="2:11" x14ac:dyDescent="0.35">
      <c r="B1428">
        <v>87845</v>
      </c>
      <c r="C1428" s="1">
        <v>45673.908335381944</v>
      </c>
      <c r="D1428">
        <v>14748</v>
      </c>
      <c r="E1428">
        <v>14440</v>
      </c>
      <c r="F1428" t="s">
        <v>12</v>
      </c>
      <c r="G1428" s="2">
        <v>716400</v>
      </c>
      <c r="H1428">
        <v>1</v>
      </c>
      <c r="I1428" s="2">
        <v>407884.82400000002</v>
      </c>
      <c r="J1428" s="2">
        <v>1294.6635639028905</v>
      </c>
      <c r="K1428" s="2">
        <v>0</v>
      </c>
    </row>
    <row r="1429" spans="2:11" x14ac:dyDescent="0.35">
      <c r="B1429">
        <v>88363</v>
      </c>
      <c r="C1429" s="1">
        <v>45681.764033912033</v>
      </c>
      <c r="D1429">
        <v>14748</v>
      </c>
      <c r="E1429">
        <v>14440</v>
      </c>
      <c r="F1429" t="s">
        <v>12</v>
      </c>
      <c r="G1429" s="2">
        <v>497500</v>
      </c>
      <c r="H1429">
        <v>1</v>
      </c>
      <c r="I1429" s="2">
        <v>277783.47499999998</v>
      </c>
      <c r="J1429" s="2">
        <v>678.02013845146018</v>
      </c>
      <c r="K1429" s="2">
        <v>0</v>
      </c>
    </row>
    <row r="1430" spans="2:11" x14ac:dyDescent="0.35">
      <c r="B1430">
        <v>92010</v>
      </c>
      <c r="C1430" s="1">
        <v>45733.513095451388</v>
      </c>
      <c r="D1430">
        <v>16815</v>
      </c>
      <c r="E1430">
        <v>14663</v>
      </c>
      <c r="F1430" t="s">
        <v>10</v>
      </c>
      <c r="G1430" s="2">
        <v>288000</v>
      </c>
      <c r="H1430">
        <v>1</v>
      </c>
      <c r="I1430" s="2">
        <v>242002.44</v>
      </c>
      <c r="J1430" s="2">
        <v>450.1270904632932</v>
      </c>
      <c r="K1430" s="2">
        <v>0</v>
      </c>
    </row>
    <row r="1431" spans="2:11" x14ac:dyDescent="0.35">
      <c r="B1431">
        <v>92015</v>
      </c>
      <c r="C1431" s="1">
        <v>45733.526351273147</v>
      </c>
      <c r="D1431">
        <v>16815</v>
      </c>
      <c r="E1431">
        <v>14663</v>
      </c>
      <c r="F1431" t="s">
        <v>10</v>
      </c>
      <c r="G1431" s="2">
        <v>160000</v>
      </c>
      <c r="H1431">
        <v>1</v>
      </c>
      <c r="I1431" s="2">
        <v>134431.264</v>
      </c>
      <c r="J1431" s="2">
        <v>534.34375901097667</v>
      </c>
      <c r="K1431" s="2">
        <v>0</v>
      </c>
    </row>
    <row r="1432" spans="2:11" x14ac:dyDescent="0.35">
      <c r="B1432">
        <v>92030</v>
      </c>
      <c r="C1432" s="1">
        <v>45733.563850462961</v>
      </c>
      <c r="D1432">
        <v>16815</v>
      </c>
      <c r="E1432">
        <v>14663</v>
      </c>
      <c r="F1432" t="s">
        <v>10</v>
      </c>
      <c r="G1432" s="2">
        <v>160000</v>
      </c>
      <c r="H1432">
        <v>1</v>
      </c>
      <c r="I1432" s="2">
        <v>134452.51200000002</v>
      </c>
      <c r="J1432" s="2">
        <v>534.9688563827649</v>
      </c>
      <c r="K1432" s="2">
        <v>0</v>
      </c>
    </row>
    <row r="1433" spans="2:11" x14ac:dyDescent="0.35">
      <c r="B1433">
        <v>92032</v>
      </c>
      <c r="C1433" s="1">
        <v>45733.56956207176</v>
      </c>
      <c r="D1433">
        <v>16815</v>
      </c>
      <c r="E1433">
        <v>14663</v>
      </c>
      <c r="F1433" t="s">
        <v>10</v>
      </c>
      <c r="G1433" s="2">
        <v>160000</v>
      </c>
      <c r="H1433">
        <v>1</v>
      </c>
      <c r="I1433" s="2">
        <v>134401.424</v>
      </c>
      <c r="J1433" s="2">
        <v>532.95242726009747</v>
      </c>
      <c r="K1433" s="2">
        <v>0</v>
      </c>
    </row>
    <row r="1434" spans="2:11" x14ac:dyDescent="0.35">
      <c r="B1434">
        <v>88724</v>
      </c>
      <c r="C1434" s="1">
        <v>45687.680209872684</v>
      </c>
      <c r="D1434">
        <v>14748</v>
      </c>
      <c r="E1434">
        <v>14440</v>
      </c>
      <c r="F1434" t="s">
        <v>12</v>
      </c>
      <c r="G1434" s="2">
        <v>497500</v>
      </c>
      <c r="H1434">
        <v>1</v>
      </c>
      <c r="I1434" s="2">
        <v>277017.2</v>
      </c>
      <c r="J1434" s="2">
        <v>645.58240408986001</v>
      </c>
      <c r="K1434" s="2">
        <v>0</v>
      </c>
    </row>
    <row r="1435" spans="2:11" x14ac:dyDescent="0.35">
      <c r="B1435">
        <v>89630</v>
      </c>
      <c r="C1435" s="1">
        <v>45700.72860771991</v>
      </c>
      <c r="D1435">
        <v>14748</v>
      </c>
      <c r="E1435">
        <v>14440</v>
      </c>
      <c r="F1435" t="s">
        <v>12</v>
      </c>
      <c r="G1435" s="2">
        <v>398000</v>
      </c>
      <c r="H1435">
        <v>1</v>
      </c>
      <c r="I1435" s="2">
        <v>223585.72799999997</v>
      </c>
      <c r="J1435" s="2">
        <v>889.72776383300345</v>
      </c>
      <c r="K1435" s="2">
        <v>0</v>
      </c>
    </row>
    <row r="1436" spans="2:11" x14ac:dyDescent="0.35">
      <c r="B1436">
        <v>88001</v>
      </c>
      <c r="C1436" s="1">
        <v>45677.619106215279</v>
      </c>
      <c r="D1436">
        <v>16472</v>
      </c>
      <c r="E1436">
        <v>16552</v>
      </c>
      <c r="F1436" t="s">
        <v>8</v>
      </c>
      <c r="G1436" s="2">
        <v>1002000</v>
      </c>
      <c r="H1436">
        <v>1</v>
      </c>
      <c r="I1436" s="2">
        <v>814421.46</v>
      </c>
      <c r="J1436" s="2">
        <v>1522.751336415143</v>
      </c>
      <c r="K1436" s="2">
        <v>0</v>
      </c>
    </row>
    <row r="1437" spans="2:11" x14ac:dyDescent="0.35">
      <c r="B1437">
        <v>88275</v>
      </c>
      <c r="C1437" s="1">
        <v>45681.367335266201</v>
      </c>
      <c r="D1437">
        <v>16472</v>
      </c>
      <c r="E1437">
        <v>16552</v>
      </c>
      <c r="F1437" t="s">
        <v>8</v>
      </c>
      <c r="G1437" s="2">
        <v>1900000</v>
      </c>
      <c r="H1437">
        <v>1</v>
      </c>
      <c r="I1437" s="2">
        <v>1531410.4119999998</v>
      </c>
      <c r="J1437" s="2">
        <v>1741.9614945628273</v>
      </c>
      <c r="K1437" s="2">
        <v>0</v>
      </c>
    </row>
    <row r="1438" spans="2:11" x14ac:dyDescent="0.35">
      <c r="B1438">
        <v>88635</v>
      </c>
      <c r="C1438" s="1">
        <v>45686.576458368058</v>
      </c>
      <c r="D1438">
        <v>16472</v>
      </c>
      <c r="E1438">
        <v>16552</v>
      </c>
      <c r="F1438" t="s">
        <v>8</v>
      </c>
      <c r="G1438" s="2">
        <v>2287600</v>
      </c>
      <c r="H1438">
        <v>1</v>
      </c>
      <c r="I1438" s="2">
        <v>1844935.34</v>
      </c>
      <c r="J1438" s="2">
        <v>2239.828104396106</v>
      </c>
      <c r="K1438" s="2">
        <v>0</v>
      </c>
    </row>
    <row r="1439" spans="2:11" x14ac:dyDescent="0.35">
      <c r="B1439">
        <v>88639</v>
      </c>
      <c r="C1439" s="1">
        <v>45686.599655937498</v>
      </c>
      <c r="D1439">
        <v>16472</v>
      </c>
      <c r="E1439">
        <v>16552</v>
      </c>
      <c r="F1439" t="s">
        <v>8</v>
      </c>
      <c r="G1439" s="2">
        <v>1920000</v>
      </c>
      <c r="H1439">
        <v>1</v>
      </c>
      <c r="I1439" s="2">
        <v>1547068.848</v>
      </c>
      <c r="J1439" s="2">
        <v>992.76265213455588</v>
      </c>
      <c r="K1439" s="2">
        <v>0</v>
      </c>
    </row>
    <row r="1440" spans="2:11" x14ac:dyDescent="0.35">
      <c r="B1440">
        <v>100269</v>
      </c>
      <c r="C1440" s="1">
        <v>45834.808731331017</v>
      </c>
      <c r="D1440">
        <v>14462</v>
      </c>
      <c r="E1440">
        <v>14807</v>
      </c>
      <c r="F1440" t="s">
        <v>8</v>
      </c>
      <c r="G1440" s="2">
        <v>160000</v>
      </c>
      <c r="H1440">
        <v>0</v>
      </c>
      <c r="I1440" s="2">
        <v>116325.16799999999</v>
      </c>
      <c r="J1440" s="2">
        <v>0</v>
      </c>
      <c r="K1440" s="2">
        <v>0</v>
      </c>
    </row>
    <row r="1441" spans="2:11" x14ac:dyDescent="0.35">
      <c r="B1441">
        <v>101747</v>
      </c>
      <c r="C1441" s="1">
        <v>45852.795780057873</v>
      </c>
      <c r="D1441">
        <v>14462</v>
      </c>
      <c r="E1441">
        <v>14807</v>
      </c>
      <c r="F1441" t="s">
        <v>8</v>
      </c>
      <c r="G1441" s="2">
        <v>288000</v>
      </c>
      <c r="H1441">
        <v>0</v>
      </c>
      <c r="I1441" s="2">
        <v>214386.50400000002</v>
      </c>
      <c r="J1441" s="2">
        <v>0</v>
      </c>
      <c r="K1441" s="2">
        <v>0</v>
      </c>
    </row>
    <row r="1442" spans="2:11" x14ac:dyDescent="0.35">
      <c r="B1442">
        <v>104789</v>
      </c>
      <c r="C1442" s="1">
        <v>45887.537941469905</v>
      </c>
      <c r="D1442">
        <v>14462</v>
      </c>
      <c r="E1442">
        <v>14807</v>
      </c>
      <c r="F1442" t="s">
        <v>8</v>
      </c>
      <c r="G1442" s="2">
        <v>4200</v>
      </c>
      <c r="H1442">
        <v>0</v>
      </c>
      <c r="I1442" s="2">
        <v>3102.75</v>
      </c>
      <c r="J1442" s="2">
        <v>0</v>
      </c>
      <c r="K1442" s="2">
        <v>0</v>
      </c>
    </row>
    <row r="1443" spans="2:11" x14ac:dyDescent="0.35">
      <c r="B1443">
        <v>89903</v>
      </c>
      <c r="C1443" s="1">
        <v>45705.638396909722</v>
      </c>
      <c r="D1443">
        <v>14462</v>
      </c>
      <c r="E1443">
        <v>14807</v>
      </c>
      <c r="F1443" t="s">
        <v>8</v>
      </c>
      <c r="G1443" s="2">
        <v>489999.99999999994</v>
      </c>
      <c r="H1443">
        <v>0</v>
      </c>
      <c r="I1443" s="2">
        <v>388968.97199999989</v>
      </c>
      <c r="J1443" s="2">
        <v>0</v>
      </c>
      <c r="K1443" s="2">
        <v>0</v>
      </c>
    </row>
    <row r="1444" spans="2:11" x14ac:dyDescent="0.35">
      <c r="B1444">
        <v>92297</v>
      </c>
      <c r="C1444" s="1">
        <v>45735.792926886577</v>
      </c>
      <c r="D1444">
        <v>14462</v>
      </c>
      <c r="E1444">
        <v>14807</v>
      </c>
      <c r="F1444" t="s">
        <v>8</v>
      </c>
      <c r="G1444" s="2">
        <v>797500.00000000012</v>
      </c>
      <c r="H1444">
        <v>0</v>
      </c>
      <c r="I1444" s="2">
        <v>613132.71800000011</v>
      </c>
      <c r="J1444" s="2">
        <v>0</v>
      </c>
      <c r="K1444" s="2">
        <v>0</v>
      </c>
    </row>
    <row r="1445" spans="2:11" x14ac:dyDescent="0.35">
      <c r="B1445">
        <v>92486</v>
      </c>
      <c r="C1445" s="1">
        <v>45737.637907557873</v>
      </c>
      <c r="D1445">
        <v>14462</v>
      </c>
      <c r="E1445">
        <v>14807</v>
      </c>
      <c r="F1445" t="s">
        <v>8</v>
      </c>
      <c r="G1445" s="2">
        <v>160000</v>
      </c>
      <c r="H1445">
        <v>0</v>
      </c>
      <c r="I1445" s="2">
        <v>123703.08799999999</v>
      </c>
      <c r="J1445" s="2">
        <v>0</v>
      </c>
      <c r="K1445" s="2">
        <v>0</v>
      </c>
    </row>
    <row r="1446" spans="2:11" x14ac:dyDescent="0.35">
      <c r="B1446">
        <v>93738</v>
      </c>
      <c r="C1446" s="1">
        <v>45755.65180709491</v>
      </c>
      <c r="D1446">
        <v>14462</v>
      </c>
      <c r="E1446">
        <v>14807</v>
      </c>
      <c r="F1446" t="s">
        <v>8</v>
      </c>
      <c r="G1446" s="2">
        <v>1430000</v>
      </c>
      <c r="H1446">
        <v>0</v>
      </c>
      <c r="I1446" s="2">
        <v>1119691.04</v>
      </c>
      <c r="J1446" s="2">
        <v>0</v>
      </c>
      <c r="K1446" s="2">
        <v>0</v>
      </c>
    </row>
    <row r="1447" spans="2:11" x14ac:dyDescent="0.35">
      <c r="B1447">
        <v>94728</v>
      </c>
      <c r="C1447" s="1">
        <v>45769.698795335651</v>
      </c>
      <c r="D1447">
        <v>14462</v>
      </c>
      <c r="E1447">
        <v>14807</v>
      </c>
      <c r="F1447" t="s">
        <v>8</v>
      </c>
      <c r="G1447" s="2">
        <v>797500.00000000012</v>
      </c>
      <c r="H1447">
        <v>0</v>
      </c>
      <c r="I1447" s="2">
        <v>595942.93000000017</v>
      </c>
      <c r="J1447" s="2">
        <v>0</v>
      </c>
      <c r="K1447" s="2">
        <v>0</v>
      </c>
    </row>
    <row r="1448" spans="2:11" x14ac:dyDescent="0.35">
      <c r="B1448">
        <v>94993</v>
      </c>
      <c r="C1448" s="1">
        <v>45771.810615625</v>
      </c>
      <c r="D1448">
        <v>14462</v>
      </c>
      <c r="E1448">
        <v>14807</v>
      </c>
      <c r="F1448" t="s">
        <v>8</v>
      </c>
      <c r="G1448" s="2">
        <v>285000</v>
      </c>
      <c r="H1448">
        <v>0</v>
      </c>
      <c r="I1448" s="2">
        <v>213995.95499999999</v>
      </c>
      <c r="J1448" s="2">
        <v>0</v>
      </c>
      <c r="K1448" s="2">
        <v>0</v>
      </c>
    </row>
    <row r="1449" spans="2:11" x14ac:dyDescent="0.35">
      <c r="B1449">
        <v>97161</v>
      </c>
      <c r="C1449" s="1">
        <v>45799.307787384256</v>
      </c>
      <c r="D1449">
        <v>16914</v>
      </c>
      <c r="E1449">
        <v>14663</v>
      </c>
      <c r="F1449" t="s">
        <v>10</v>
      </c>
      <c r="G1449" s="2">
        <v>464400</v>
      </c>
      <c r="H1449">
        <v>1</v>
      </c>
      <c r="I1449" s="2">
        <v>392245.326</v>
      </c>
      <c r="J1449" s="2">
        <v>882.5330081721753</v>
      </c>
      <c r="K1449" s="2">
        <v>0</v>
      </c>
    </row>
    <row r="1450" spans="2:11" x14ac:dyDescent="0.35">
      <c r="B1450">
        <v>97185</v>
      </c>
      <c r="C1450" s="1">
        <v>45799.432691631948</v>
      </c>
      <c r="D1450">
        <v>16914</v>
      </c>
      <c r="E1450">
        <v>14663</v>
      </c>
      <c r="F1450" t="s">
        <v>10</v>
      </c>
      <c r="G1450" s="2">
        <v>5400</v>
      </c>
      <c r="H1450">
        <v>1</v>
      </c>
      <c r="I1450" s="2">
        <v>4553.5680000000002</v>
      </c>
      <c r="J1450" s="2">
        <v>10.903595921210002</v>
      </c>
      <c r="K1450" s="2">
        <v>0</v>
      </c>
    </row>
    <row r="1451" spans="2:11" x14ac:dyDescent="0.35">
      <c r="B1451">
        <v>97230</v>
      </c>
      <c r="C1451" s="1">
        <v>45799.625121608799</v>
      </c>
      <c r="D1451">
        <v>16914</v>
      </c>
      <c r="E1451">
        <v>14663</v>
      </c>
      <c r="F1451" t="s">
        <v>10</v>
      </c>
      <c r="G1451" s="2">
        <v>12100.000000000002</v>
      </c>
      <c r="H1451">
        <v>1</v>
      </c>
      <c r="I1451" s="2">
        <v>10175.913000000002</v>
      </c>
      <c r="J1451" s="2">
        <v>41.014181502192898</v>
      </c>
      <c r="K1451" s="2">
        <v>0</v>
      </c>
    </row>
    <row r="1452" spans="2:11" x14ac:dyDescent="0.35">
      <c r="B1452">
        <v>97274</v>
      </c>
      <c r="C1452" s="1">
        <v>45800.306288738429</v>
      </c>
      <c r="D1452">
        <v>16914</v>
      </c>
      <c r="E1452">
        <v>14663</v>
      </c>
      <c r="F1452" t="s">
        <v>10</v>
      </c>
      <c r="G1452" s="2">
        <v>59800</v>
      </c>
      <c r="H1452">
        <v>1</v>
      </c>
      <c r="I1452" s="2">
        <v>50316.37</v>
      </c>
      <c r="J1452" s="2">
        <v>132.4145436100996</v>
      </c>
      <c r="K1452" s="2">
        <v>0</v>
      </c>
    </row>
    <row r="1453" spans="2:11" x14ac:dyDescent="0.35">
      <c r="B1453">
        <v>96777</v>
      </c>
      <c r="C1453" s="1">
        <v>45796.428252199075</v>
      </c>
      <c r="D1453">
        <v>16914</v>
      </c>
      <c r="E1453">
        <v>14663</v>
      </c>
      <c r="F1453" t="s">
        <v>10</v>
      </c>
      <c r="G1453" s="2">
        <v>87600</v>
      </c>
      <c r="H1453">
        <v>1</v>
      </c>
      <c r="I1453" s="2">
        <v>73773.216</v>
      </c>
      <c r="J1453" s="2">
        <v>269.20549002685317</v>
      </c>
      <c r="K1453" s="2">
        <v>0</v>
      </c>
    </row>
    <row r="1454" spans="2:11" x14ac:dyDescent="0.35">
      <c r="B1454">
        <v>96812</v>
      </c>
      <c r="C1454" s="1">
        <v>45796.550272534725</v>
      </c>
      <c r="D1454">
        <v>16914</v>
      </c>
      <c r="E1454">
        <v>14663</v>
      </c>
      <c r="F1454" t="s">
        <v>10</v>
      </c>
      <c r="G1454" s="2">
        <v>175500</v>
      </c>
      <c r="H1454">
        <v>1</v>
      </c>
      <c r="I1454" s="2">
        <v>147762.53700000001</v>
      </c>
      <c r="J1454" s="2">
        <v>488.35802697590316</v>
      </c>
      <c r="K1454" s="2">
        <v>0</v>
      </c>
    </row>
    <row r="1455" spans="2:11" x14ac:dyDescent="0.35">
      <c r="B1455">
        <v>96833</v>
      </c>
      <c r="C1455" s="1">
        <v>45796.659476701388</v>
      </c>
      <c r="D1455">
        <v>16914</v>
      </c>
      <c r="E1455">
        <v>14663</v>
      </c>
      <c r="F1455" t="s">
        <v>10</v>
      </c>
      <c r="G1455" s="2">
        <v>31500</v>
      </c>
      <c r="H1455">
        <v>1</v>
      </c>
      <c r="I1455" s="2">
        <v>26524.845000000001</v>
      </c>
      <c r="J1455" s="2">
        <v>101.03960967240249</v>
      </c>
      <c r="K1455" s="2">
        <v>0</v>
      </c>
    </row>
    <row r="1456" spans="2:11" x14ac:dyDescent="0.35">
      <c r="B1456">
        <v>96877</v>
      </c>
      <c r="C1456" s="1">
        <v>45797.291904131947</v>
      </c>
      <c r="D1456">
        <v>16914</v>
      </c>
      <c r="E1456">
        <v>14663</v>
      </c>
      <c r="F1456" t="s">
        <v>10</v>
      </c>
      <c r="G1456" s="2">
        <v>39900</v>
      </c>
      <c r="H1456">
        <v>1</v>
      </c>
      <c r="I1456" s="2">
        <v>33572.343000000001</v>
      </c>
      <c r="J1456" s="2">
        <v>73.013522874528405</v>
      </c>
      <c r="K1456" s="2">
        <v>0</v>
      </c>
    </row>
    <row r="1457" spans="2:11" x14ac:dyDescent="0.35">
      <c r="B1457">
        <v>95024</v>
      </c>
      <c r="C1457" s="1">
        <v>45772.492654247682</v>
      </c>
      <c r="D1457">
        <v>16914</v>
      </c>
      <c r="E1457">
        <v>14669</v>
      </c>
      <c r="F1457" t="s">
        <v>10</v>
      </c>
      <c r="G1457" s="2">
        <v>1749000.0000000002</v>
      </c>
      <c r="H1457">
        <v>1</v>
      </c>
      <c r="I1457" s="2">
        <v>1492493.2000000002</v>
      </c>
      <c r="J1457" s="2">
        <v>3801.0045626442943</v>
      </c>
      <c r="K1457" s="2">
        <v>0</v>
      </c>
    </row>
    <row r="1458" spans="2:11" x14ac:dyDescent="0.35">
      <c r="B1458">
        <v>95063</v>
      </c>
      <c r="C1458" s="1">
        <v>45772.658913159721</v>
      </c>
      <c r="D1458">
        <v>16914</v>
      </c>
      <c r="E1458">
        <v>14669</v>
      </c>
      <c r="F1458" t="s">
        <v>10</v>
      </c>
      <c r="G1458" s="2">
        <v>26600</v>
      </c>
      <c r="H1458">
        <v>1</v>
      </c>
      <c r="I1458" s="2">
        <v>22723.259000000002</v>
      </c>
      <c r="J1458" s="2">
        <v>62.294483823718394</v>
      </c>
      <c r="K1458" s="2">
        <v>0</v>
      </c>
    </row>
    <row r="1459" spans="2:11" x14ac:dyDescent="0.35">
      <c r="B1459">
        <v>100555</v>
      </c>
      <c r="C1459" s="1">
        <v>45838.727820219909</v>
      </c>
      <c r="D1459">
        <v>16627</v>
      </c>
      <c r="E1459">
        <v>16472</v>
      </c>
      <c r="F1459" t="s">
        <v>9</v>
      </c>
      <c r="G1459" s="2">
        <v>1150000</v>
      </c>
      <c r="H1459">
        <v>0</v>
      </c>
      <c r="I1459" s="2">
        <v>1150000</v>
      </c>
      <c r="J1459" s="2">
        <v>0</v>
      </c>
      <c r="K1459" s="2">
        <v>0</v>
      </c>
    </row>
    <row r="1460" spans="2:11" x14ac:dyDescent="0.35">
      <c r="B1460">
        <v>100644</v>
      </c>
      <c r="C1460" s="1">
        <v>45839.668818749997</v>
      </c>
      <c r="D1460">
        <v>16627</v>
      </c>
      <c r="E1460">
        <v>16472</v>
      </c>
      <c r="F1460" t="s">
        <v>8</v>
      </c>
      <c r="G1460" s="2">
        <v>2654400</v>
      </c>
      <c r="H1460">
        <v>0</v>
      </c>
      <c r="I1460" s="2">
        <v>1935700.32</v>
      </c>
      <c r="J1460" s="2">
        <v>0</v>
      </c>
      <c r="K1460" s="2">
        <v>0</v>
      </c>
    </row>
    <row r="1461" spans="2:11" x14ac:dyDescent="0.35">
      <c r="B1461">
        <v>100902</v>
      </c>
      <c r="C1461" s="1">
        <v>45841.83427230324</v>
      </c>
      <c r="D1461">
        <v>16627</v>
      </c>
      <c r="E1461">
        <v>16472</v>
      </c>
      <c r="F1461" t="s">
        <v>8</v>
      </c>
      <c r="G1461" s="2">
        <v>120125.69676003999</v>
      </c>
      <c r="H1461">
        <v>0</v>
      </c>
      <c r="I1461" s="2">
        <v>88062.104780029316</v>
      </c>
      <c r="J1461" s="2">
        <v>0</v>
      </c>
      <c r="K1461" s="2">
        <v>0</v>
      </c>
    </row>
    <row r="1462" spans="2:11" x14ac:dyDescent="0.35">
      <c r="B1462">
        <v>101149</v>
      </c>
      <c r="C1462" s="1">
        <v>45846.441970486114</v>
      </c>
      <c r="D1462">
        <v>16627</v>
      </c>
      <c r="E1462">
        <v>16472</v>
      </c>
      <c r="F1462" t="s">
        <v>8</v>
      </c>
      <c r="G1462" s="2">
        <v>160000</v>
      </c>
      <c r="H1462">
        <v>0</v>
      </c>
      <c r="I1462" s="2">
        <v>117714.28799999999</v>
      </c>
      <c r="J1462" s="2">
        <v>0</v>
      </c>
      <c r="K1462" s="2">
        <v>0</v>
      </c>
    </row>
    <row r="1463" spans="2:11" x14ac:dyDescent="0.35">
      <c r="B1463">
        <v>101266</v>
      </c>
      <c r="C1463" s="1">
        <v>45846.886991319443</v>
      </c>
      <c r="D1463">
        <v>16627</v>
      </c>
      <c r="E1463">
        <v>16472</v>
      </c>
      <c r="F1463" t="s">
        <v>8</v>
      </c>
      <c r="G1463" s="2">
        <v>102000</v>
      </c>
      <c r="H1463">
        <v>0</v>
      </c>
      <c r="I1463" s="2">
        <v>75057.057000000001</v>
      </c>
      <c r="J1463" s="2">
        <v>0</v>
      </c>
      <c r="K1463" s="2">
        <v>0</v>
      </c>
    </row>
    <row r="1464" spans="2:11" x14ac:dyDescent="0.35">
      <c r="B1464">
        <v>100135</v>
      </c>
      <c r="C1464" s="1">
        <v>45834.351547800929</v>
      </c>
      <c r="D1464">
        <v>16627</v>
      </c>
      <c r="E1464">
        <v>16472</v>
      </c>
      <c r="F1464" t="s">
        <v>9</v>
      </c>
      <c r="G1464" s="2">
        <v>425250</v>
      </c>
      <c r="H1464">
        <v>0</v>
      </c>
      <c r="I1464" s="2">
        <v>425250</v>
      </c>
      <c r="J1464" s="2">
        <v>0</v>
      </c>
      <c r="K1464" s="2">
        <v>0</v>
      </c>
    </row>
    <row r="1465" spans="2:11" x14ac:dyDescent="0.35">
      <c r="B1465">
        <v>100182</v>
      </c>
      <c r="C1465" s="1">
        <v>45834.465677002314</v>
      </c>
      <c r="D1465">
        <v>16627</v>
      </c>
      <c r="E1465">
        <v>16472</v>
      </c>
      <c r="F1465" t="s">
        <v>9</v>
      </c>
      <c r="G1465" s="2">
        <v>46800</v>
      </c>
      <c r="H1465">
        <v>0</v>
      </c>
      <c r="I1465" s="2">
        <v>46800</v>
      </c>
      <c r="J1465" s="2">
        <v>0</v>
      </c>
      <c r="K1465" s="2">
        <v>0</v>
      </c>
    </row>
    <row r="1466" spans="2:11" x14ac:dyDescent="0.35">
      <c r="B1466">
        <v>100233</v>
      </c>
      <c r="C1466" s="1">
        <v>45834.668371099535</v>
      </c>
      <c r="D1466">
        <v>16627</v>
      </c>
      <c r="E1466">
        <v>16472</v>
      </c>
      <c r="F1466" t="s">
        <v>10</v>
      </c>
      <c r="G1466" s="2">
        <v>1096700</v>
      </c>
      <c r="H1466">
        <v>0</v>
      </c>
      <c r="I1466" s="2">
        <v>934869.08900000004</v>
      </c>
      <c r="J1466" s="2">
        <v>0</v>
      </c>
      <c r="K1466" s="2">
        <v>0</v>
      </c>
    </row>
    <row r="1467" spans="2:11" x14ac:dyDescent="0.35">
      <c r="B1467">
        <v>100238</v>
      </c>
      <c r="C1467" s="1">
        <v>45834.679128738426</v>
      </c>
      <c r="D1467">
        <v>16627</v>
      </c>
      <c r="E1467">
        <v>16472</v>
      </c>
      <c r="F1467" t="s">
        <v>8</v>
      </c>
      <c r="G1467" s="2">
        <v>74380.176000004634</v>
      </c>
      <c r="H1467">
        <v>0</v>
      </c>
      <c r="I1467" s="2">
        <v>54112.897800003368</v>
      </c>
      <c r="J1467" s="2">
        <v>0</v>
      </c>
      <c r="K1467" s="2">
        <v>0</v>
      </c>
    </row>
    <row r="1468" spans="2:11" x14ac:dyDescent="0.35">
      <c r="B1468">
        <v>96971</v>
      </c>
      <c r="C1468" s="1">
        <v>45797.608266631942</v>
      </c>
      <c r="D1468">
        <v>16914</v>
      </c>
      <c r="E1468">
        <v>14663</v>
      </c>
      <c r="F1468" t="s">
        <v>10</v>
      </c>
      <c r="G1468" s="2">
        <v>6000</v>
      </c>
      <c r="H1468">
        <v>1</v>
      </c>
      <c r="I1468" s="2">
        <v>5052.2879999999996</v>
      </c>
      <c r="J1468" s="2">
        <v>22.929516782322505</v>
      </c>
      <c r="K1468" s="2">
        <v>0</v>
      </c>
    </row>
    <row r="1469" spans="2:11" x14ac:dyDescent="0.35">
      <c r="B1469">
        <v>97064</v>
      </c>
      <c r="C1469" s="1">
        <v>45798.462762731484</v>
      </c>
      <c r="D1469">
        <v>16914</v>
      </c>
      <c r="E1469">
        <v>14663</v>
      </c>
      <c r="F1469" t="s">
        <v>10</v>
      </c>
      <c r="G1469" s="2">
        <v>157500</v>
      </c>
      <c r="H1469">
        <v>1</v>
      </c>
      <c r="I1469" s="2">
        <v>133123.35</v>
      </c>
      <c r="J1469" s="2">
        <v>172.34464255798105</v>
      </c>
      <c r="K1469" s="2">
        <v>0</v>
      </c>
    </row>
    <row r="1470" spans="2:11" x14ac:dyDescent="0.35">
      <c r="B1470">
        <v>88651</v>
      </c>
      <c r="C1470" s="1">
        <v>45686.652148530091</v>
      </c>
      <c r="D1470">
        <v>14854</v>
      </c>
      <c r="E1470">
        <v>14669</v>
      </c>
      <c r="F1470" t="s">
        <v>10</v>
      </c>
      <c r="G1470" s="2">
        <v>680000</v>
      </c>
      <c r="H1470">
        <v>1</v>
      </c>
      <c r="I1470" s="2">
        <v>569858.27500000002</v>
      </c>
      <c r="J1470" s="2">
        <v>1253.1928968824056</v>
      </c>
      <c r="K1470" s="2">
        <v>0</v>
      </c>
    </row>
    <row r="1471" spans="2:11" x14ac:dyDescent="0.35">
      <c r="B1471">
        <v>88216</v>
      </c>
      <c r="C1471" s="1">
        <v>45680.408229976849</v>
      </c>
      <c r="D1471">
        <v>14854</v>
      </c>
      <c r="E1471">
        <v>14669</v>
      </c>
      <c r="F1471" t="s">
        <v>10</v>
      </c>
      <c r="G1471" s="2">
        <v>975000</v>
      </c>
      <c r="H1471">
        <v>1</v>
      </c>
      <c r="I1471" s="2">
        <v>824275.74</v>
      </c>
      <c r="J1471" s="2">
        <v>1556.6021367575122</v>
      </c>
      <c r="K1471" s="2">
        <v>0</v>
      </c>
    </row>
    <row r="1472" spans="2:11" x14ac:dyDescent="0.35">
      <c r="B1472">
        <v>88273</v>
      </c>
      <c r="C1472" s="1">
        <v>45681.354414618057</v>
      </c>
      <c r="D1472">
        <v>14854</v>
      </c>
      <c r="E1472">
        <v>14669</v>
      </c>
      <c r="F1472" t="s">
        <v>10</v>
      </c>
      <c r="G1472" s="2">
        <v>1512000</v>
      </c>
      <c r="H1472">
        <v>1</v>
      </c>
      <c r="I1472" s="2">
        <v>1279068.3840000001</v>
      </c>
      <c r="J1472" s="2">
        <v>2365.3873911225733</v>
      </c>
      <c r="K1472" s="2">
        <v>0</v>
      </c>
    </row>
    <row r="1473" spans="2:11" x14ac:dyDescent="0.35">
      <c r="B1473">
        <v>88330</v>
      </c>
      <c r="C1473" s="1">
        <v>45681.623623229163</v>
      </c>
      <c r="D1473">
        <v>14854</v>
      </c>
      <c r="E1473">
        <v>14669</v>
      </c>
      <c r="F1473" t="s">
        <v>10</v>
      </c>
      <c r="G1473" s="2">
        <v>517000.00000000006</v>
      </c>
      <c r="H1473">
        <v>1</v>
      </c>
      <c r="I1473" s="2">
        <v>435694.55600000004</v>
      </c>
      <c r="J1473" s="2">
        <v>2136.6878335401661</v>
      </c>
      <c r="K1473" s="2">
        <v>0</v>
      </c>
    </row>
    <row r="1474" spans="2:11" x14ac:dyDescent="0.35">
      <c r="B1474">
        <v>88332</v>
      </c>
      <c r="C1474" s="1">
        <v>45681.623775231485</v>
      </c>
      <c r="D1474">
        <v>14854</v>
      </c>
      <c r="E1474">
        <v>14669</v>
      </c>
      <c r="F1474" t="s">
        <v>10</v>
      </c>
      <c r="G1474" s="2">
        <v>1920000</v>
      </c>
      <c r="H1474">
        <v>1</v>
      </c>
      <c r="I1474" s="2">
        <v>1618053.3119999999</v>
      </c>
      <c r="J1474" s="2">
        <v>2356.8698639499335</v>
      </c>
      <c r="K1474" s="2">
        <v>0</v>
      </c>
    </row>
    <row r="1475" spans="2:11" x14ac:dyDescent="0.35">
      <c r="B1475">
        <v>88334</v>
      </c>
      <c r="C1475" s="1">
        <v>45681.629442708334</v>
      </c>
      <c r="D1475">
        <v>14854</v>
      </c>
      <c r="E1475">
        <v>14669</v>
      </c>
      <c r="F1475" t="s">
        <v>10</v>
      </c>
      <c r="G1475" s="2">
        <v>1260000</v>
      </c>
      <c r="H1475">
        <v>1</v>
      </c>
      <c r="I1475" s="2">
        <v>1061847.486</v>
      </c>
      <c r="J1475" s="2">
        <v>2343.2337739664649</v>
      </c>
      <c r="K1475" s="2">
        <v>0</v>
      </c>
    </row>
    <row r="1476" spans="2:11" x14ac:dyDescent="0.35">
      <c r="B1476">
        <v>88430</v>
      </c>
      <c r="C1476" s="1">
        <v>45684.56141678241</v>
      </c>
      <c r="D1476">
        <v>14854</v>
      </c>
      <c r="E1476">
        <v>14669</v>
      </c>
      <c r="F1476" t="s">
        <v>10</v>
      </c>
      <c r="G1476" s="2">
        <v>1562000.0000000002</v>
      </c>
      <c r="H1476">
        <v>1</v>
      </c>
      <c r="I1476" s="2">
        <v>1314306.554</v>
      </c>
      <c r="J1476" s="2">
        <v>2309.846237030788</v>
      </c>
      <c r="K1476" s="2">
        <v>0</v>
      </c>
    </row>
    <row r="1477" spans="2:11" x14ac:dyDescent="0.35">
      <c r="B1477">
        <v>88058</v>
      </c>
      <c r="C1477" s="1">
        <v>45678.500872187498</v>
      </c>
      <c r="D1477">
        <v>14854</v>
      </c>
      <c r="E1477">
        <v>14669</v>
      </c>
      <c r="F1477" t="s">
        <v>10</v>
      </c>
      <c r="G1477" s="2">
        <v>680000</v>
      </c>
      <c r="H1477">
        <v>1</v>
      </c>
      <c r="I1477" s="2">
        <v>575162.326</v>
      </c>
      <c r="J1477" s="2">
        <v>2023.4622670462049</v>
      </c>
      <c r="K1477" s="2">
        <v>0</v>
      </c>
    </row>
    <row r="1478" spans="2:11" x14ac:dyDescent="0.35">
      <c r="B1478">
        <v>88080</v>
      </c>
      <c r="C1478" s="1">
        <v>45678.60993579861</v>
      </c>
      <c r="D1478">
        <v>14854</v>
      </c>
      <c r="E1478">
        <v>14669</v>
      </c>
      <c r="F1478" t="s">
        <v>10</v>
      </c>
      <c r="G1478" s="2">
        <v>489999.99999999994</v>
      </c>
      <c r="H1478">
        <v>1</v>
      </c>
      <c r="I1478" s="2">
        <v>414366.56799999991</v>
      </c>
      <c r="J1478" s="2">
        <v>1113.6164102121199</v>
      </c>
      <c r="K1478" s="2">
        <v>0</v>
      </c>
    </row>
    <row r="1479" spans="2:11" x14ac:dyDescent="0.35">
      <c r="B1479">
        <v>88081</v>
      </c>
      <c r="C1479" s="1">
        <v>45678.610157372685</v>
      </c>
      <c r="D1479">
        <v>14854</v>
      </c>
      <c r="E1479">
        <v>14669</v>
      </c>
      <c r="F1479" t="s">
        <v>10</v>
      </c>
      <c r="G1479" s="2">
        <v>976000</v>
      </c>
      <c r="H1479">
        <v>1</v>
      </c>
      <c r="I1479" s="2">
        <v>825350.55999999994</v>
      </c>
      <c r="J1479" s="2">
        <v>3378.1205246626128</v>
      </c>
      <c r="K1479" s="2">
        <v>0</v>
      </c>
    </row>
    <row r="1480" spans="2:11" x14ac:dyDescent="0.35">
      <c r="B1480">
        <v>88131</v>
      </c>
      <c r="C1480" s="1">
        <v>45679.394272025464</v>
      </c>
      <c r="D1480">
        <v>14854</v>
      </c>
      <c r="E1480">
        <v>14669</v>
      </c>
      <c r="F1480" t="s">
        <v>10</v>
      </c>
      <c r="G1480" s="2">
        <v>517000.00000000006</v>
      </c>
      <c r="H1480">
        <v>1</v>
      </c>
      <c r="I1480" s="2">
        <v>436592.25500000006</v>
      </c>
      <c r="J1480" s="2">
        <v>2264.5608307492339</v>
      </c>
      <c r="K1480" s="2">
        <v>0</v>
      </c>
    </row>
    <row r="1481" spans="2:11" x14ac:dyDescent="0.35">
      <c r="B1481">
        <v>101636</v>
      </c>
      <c r="C1481" s="1">
        <v>45852.405231249999</v>
      </c>
      <c r="D1481">
        <v>16472</v>
      </c>
      <c r="E1481">
        <v>16627</v>
      </c>
      <c r="F1481" t="s">
        <v>8</v>
      </c>
      <c r="G1481" s="2">
        <v>1150000</v>
      </c>
      <c r="H1481">
        <v>0</v>
      </c>
      <c r="I1481" s="2">
        <v>852875.09800000011</v>
      </c>
      <c r="J1481" s="2">
        <v>0</v>
      </c>
      <c r="K1481" s="2">
        <v>0</v>
      </c>
    </row>
    <row r="1482" spans="2:11" x14ac:dyDescent="0.35">
      <c r="B1482">
        <v>101656</v>
      </c>
      <c r="C1482" s="1">
        <v>45852.452854282405</v>
      </c>
      <c r="D1482">
        <v>16472</v>
      </c>
      <c r="E1482">
        <v>16627</v>
      </c>
      <c r="F1482" t="s">
        <v>8</v>
      </c>
      <c r="G1482" s="2">
        <v>1900000</v>
      </c>
      <c r="H1482">
        <v>0</v>
      </c>
      <c r="I1482" s="2">
        <v>1409642.1099999999</v>
      </c>
      <c r="J1482" s="2">
        <v>0</v>
      </c>
      <c r="K1482" s="2">
        <v>0</v>
      </c>
    </row>
    <row r="1483" spans="2:11" x14ac:dyDescent="0.35">
      <c r="B1483">
        <v>101665</v>
      </c>
      <c r="C1483" s="1">
        <v>45852.507037268515</v>
      </c>
      <c r="D1483">
        <v>16472</v>
      </c>
      <c r="E1483">
        <v>16627</v>
      </c>
      <c r="F1483" t="s">
        <v>8</v>
      </c>
      <c r="G1483" s="2">
        <v>2200000</v>
      </c>
      <c r="H1483">
        <v>0</v>
      </c>
      <c r="I1483" s="2">
        <v>1630917.189</v>
      </c>
      <c r="J1483" s="2">
        <v>0</v>
      </c>
      <c r="K1483" s="2">
        <v>0</v>
      </c>
    </row>
    <row r="1484" spans="2:11" x14ac:dyDescent="0.35">
      <c r="B1484">
        <v>101673</v>
      </c>
      <c r="C1484" s="1">
        <v>45852.521381828701</v>
      </c>
      <c r="D1484">
        <v>16472</v>
      </c>
      <c r="E1484">
        <v>16627</v>
      </c>
      <c r="F1484" t="s">
        <v>8</v>
      </c>
      <c r="G1484" s="2">
        <v>2200000</v>
      </c>
      <c r="H1484">
        <v>0</v>
      </c>
      <c r="I1484" s="2">
        <v>1631945.8539999998</v>
      </c>
      <c r="J1484" s="2">
        <v>0</v>
      </c>
      <c r="K1484" s="2">
        <v>0</v>
      </c>
    </row>
    <row r="1485" spans="2:11" x14ac:dyDescent="0.35">
      <c r="B1485">
        <v>101684</v>
      </c>
      <c r="C1485" s="1">
        <v>45852.563531979169</v>
      </c>
      <c r="D1485">
        <v>16472</v>
      </c>
      <c r="E1485">
        <v>16627</v>
      </c>
      <c r="F1485" t="s">
        <v>8</v>
      </c>
      <c r="G1485" s="2">
        <v>2200000</v>
      </c>
      <c r="H1485">
        <v>0</v>
      </c>
      <c r="I1485" s="2">
        <v>1632619.9669999999</v>
      </c>
      <c r="J1485" s="2">
        <v>0</v>
      </c>
      <c r="K1485" s="2">
        <v>0</v>
      </c>
    </row>
    <row r="1486" spans="2:11" x14ac:dyDescent="0.35">
      <c r="B1486">
        <v>101714</v>
      </c>
      <c r="C1486" s="1">
        <v>45852.661004548609</v>
      </c>
      <c r="D1486">
        <v>16472</v>
      </c>
      <c r="E1486">
        <v>16627</v>
      </c>
      <c r="F1486" t="s">
        <v>8</v>
      </c>
      <c r="G1486" s="2">
        <v>4800000</v>
      </c>
      <c r="H1486">
        <v>0</v>
      </c>
      <c r="I1486" s="2">
        <v>3569792.2199999997</v>
      </c>
      <c r="J1486" s="2">
        <v>0</v>
      </c>
      <c r="K1486" s="2">
        <v>0</v>
      </c>
    </row>
    <row r="1487" spans="2:11" x14ac:dyDescent="0.35">
      <c r="B1487">
        <v>101421</v>
      </c>
      <c r="C1487" s="1">
        <v>45848.530010451388</v>
      </c>
      <c r="D1487">
        <v>16472</v>
      </c>
      <c r="E1487">
        <v>16627</v>
      </c>
      <c r="F1487" t="s">
        <v>8</v>
      </c>
      <c r="G1487" s="2">
        <v>5600000</v>
      </c>
      <c r="H1487">
        <v>0</v>
      </c>
      <c r="I1487" s="2">
        <v>4124140.1920000003</v>
      </c>
      <c r="J1487" s="2">
        <v>0</v>
      </c>
      <c r="K1487" s="2">
        <v>0</v>
      </c>
    </row>
    <row r="1488" spans="2:11" x14ac:dyDescent="0.35">
      <c r="B1488">
        <v>101433</v>
      </c>
      <c r="C1488" s="1">
        <v>45848.548879548609</v>
      </c>
      <c r="D1488">
        <v>16472</v>
      </c>
      <c r="E1488">
        <v>16627</v>
      </c>
      <c r="F1488" t="s">
        <v>8</v>
      </c>
      <c r="G1488" s="2">
        <v>2197800</v>
      </c>
      <c r="H1488">
        <v>0</v>
      </c>
      <c r="I1488" s="2">
        <v>1619954.666</v>
      </c>
      <c r="J1488" s="2">
        <v>0</v>
      </c>
      <c r="K1488" s="2">
        <v>0</v>
      </c>
    </row>
    <row r="1489" spans="2:11" x14ac:dyDescent="0.35">
      <c r="B1489">
        <v>101507</v>
      </c>
      <c r="C1489" s="1">
        <v>45849.411254050923</v>
      </c>
      <c r="D1489">
        <v>16472</v>
      </c>
      <c r="E1489">
        <v>16627</v>
      </c>
      <c r="F1489" t="s">
        <v>8</v>
      </c>
      <c r="G1489" s="2">
        <v>3640000</v>
      </c>
      <c r="H1489">
        <v>0</v>
      </c>
      <c r="I1489" s="2">
        <v>2687891.9079999998</v>
      </c>
      <c r="J1489" s="2">
        <v>0</v>
      </c>
      <c r="K1489" s="2">
        <v>0</v>
      </c>
    </row>
    <row r="1490" spans="2:11" x14ac:dyDescent="0.35">
      <c r="B1490">
        <v>90598</v>
      </c>
      <c r="C1490" s="1">
        <v>45714.399385497687</v>
      </c>
      <c r="D1490">
        <v>16472</v>
      </c>
      <c r="E1490">
        <v>16627</v>
      </c>
      <c r="F1490" t="s">
        <v>9</v>
      </c>
      <c r="G1490" s="2">
        <v>250</v>
      </c>
      <c r="H1490">
        <v>0</v>
      </c>
      <c r="I1490" s="2">
        <v>250</v>
      </c>
      <c r="J1490" s="2">
        <v>0</v>
      </c>
      <c r="K1490" s="2">
        <v>0</v>
      </c>
    </row>
    <row r="1491" spans="2:11" x14ac:dyDescent="0.35">
      <c r="B1491">
        <v>90042</v>
      </c>
      <c r="C1491" s="1">
        <v>45707.330862812501</v>
      </c>
      <c r="D1491">
        <v>16472</v>
      </c>
      <c r="E1491">
        <v>16627</v>
      </c>
      <c r="F1491" t="s">
        <v>8</v>
      </c>
      <c r="G1491" s="2">
        <v>143000</v>
      </c>
      <c r="H1491">
        <v>0</v>
      </c>
      <c r="I1491" s="2">
        <v>113320.20699999999</v>
      </c>
      <c r="J1491" s="2">
        <v>0</v>
      </c>
      <c r="K1491" s="2">
        <v>0</v>
      </c>
    </row>
    <row r="1492" spans="2:11" x14ac:dyDescent="0.35">
      <c r="B1492">
        <v>90069</v>
      </c>
      <c r="C1492" s="1">
        <v>45707.476914965278</v>
      </c>
      <c r="D1492">
        <v>16472</v>
      </c>
      <c r="E1492">
        <v>16627</v>
      </c>
      <c r="F1492" t="s">
        <v>8</v>
      </c>
      <c r="G1492" s="2">
        <v>1789200</v>
      </c>
      <c r="H1492">
        <v>0</v>
      </c>
      <c r="I1492" s="2">
        <v>1421196.0209999999</v>
      </c>
      <c r="J1492" s="2">
        <v>0</v>
      </c>
      <c r="K1492" s="2">
        <v>0</v>
      </c>
    </row>
    <row r="1493" spans="2:11" x14ac:dyDescent="0.35">
      <c r="B1493">
        <v>90085</v>
      </c>
      <c r="C1493" s="1">
        <v>45707.568299502316</v>
      </c>
      <c r="D1493">
        <v>16472</v>
      </c>
      <c r="E1493">
        <v>16627</v>
      </c>
      <c r="F1493" t="s">
        <v>8</v>
      </c>
      <c r="G1493" s="2">
        <v>223015</v>
      </c>
      <c r="H1493">
        <v>0</v>
      </c>
      <c r="I1493" s="2">
        <v>177163.62299999999</v>
      </c>
      <c r="J1493" s="2">
        <v>0</v>
      </c>
      <c r="K1493" s="2">
        <v>0</v>
      </c>
    </row>
    <row r="1494" spans="2:11" x14ac:dyDescent="0.35">
      <c r="B1494">
        <v>90171</v>
      </c>
      <c r="C1494" s="1">
        <v>45708.495209722219</v>
      </c>
      <c r="D1494">
        <v>16472</v>
      </c>
      <c r="E1494">
        <v>16627</v>
      </c>
      <c r="F1494" t="s">
        <v>8</v>
      </c>
      <c r="G1494" s="2">
        <v>373200</v>
      </c>
      <c r="H1494">
        <v>0</v>
      </c>
      <c r="I1494" s="2">
        <v>296106.38400000002</v>
      </c>
      <c r="J1494" s="2">
        <v>0</v>
      </c>
      <c r="K1494" s="2">
        <v>0</v>
      </c>
    </row>
    <row r="1495" spans="2:11" x14ac:dyDescent="0.35">
      <c r="B1495">
        <v>100267</v>
      </c>
      <c r="C1495" s="1">
        <v>45834.738974155094</v>
      </c>
      <c r="D1495">
        <v>16627</v>
      </c>
      <c r="E1495">
        <v>16472</v>
      </c>
      <c r="F1495" t="s">
        <v>8</v>
      </c>
      <c r="G1495" s="2">
        <v>82500</v>
      </c>
      <c r="H1495">
        <v>0</v>
      </c>
      <c r="I1495" s="2">
        <v>59930.16</v>
      </c>
      <c r="J1495" s="2">
        <v>0</v>
      </c>
      <c r="K1495" s="2">
        <v>0</v>
      </c>
    </row>
    <row r="1496" spans="2:11" x14ac:dyDescent="0.35">
      <c r="B1496">
        <v>100476</v>
      </c>
      <c r="C1496" s="1">
        <v>45838.494916319447</v>
      </c>
      <c r="D1496">
        <v>16627</v>
      </c>
      <c r="E1496">
        <v>16472</v>
      </c>
      <c r="F1496" t="s">
        <v>9</v>
      </c>
      <c r="G1496" s="2">
        <v>363000</v>
      </c>
      <c r="H1496">
        <v>0</v>
      </c>
      <c r="I1496" s="2">
        <v>363000</v>
      </c>
      <c r="J1496" s="2">
        <v>0</v>
      </c>
      <c r="K1496" s="2">
        <v>0</v>
      </c>
    </row>
    <row r="1497" spans="2:11" x14ac:dyDescent="0.35">
      <c r="B1497">
        <v>99470</v>
      </c>
      <c r="C1497" s="1">
        <v>45826.696547569445</v>
      </c>
      <c r="D1497">
        <v>16627</v>
      </c>
      <c r="E1497">
        <v>16472</v>
      </c>
      <c r="F1497" t="s">
        <v>9</v>
      </c>
      <c r="G1497" s="2">
        <v>798000</v>
      </c>
      <c r="H1497">
        <v>0</v>
      </c>
      <c r="I1497" s="2">
        <v>798000</v>
      </c>
      <c r="J1497" s="2">
        <v>0</v>
      </c>
      <c r="K1497" s="2">
        <v>0</v>
      </c>
    </row>
    <row r="1498" spans="2:11" x14ac:dyDescent="0.35">
      <c r="B1498">
        <v>99640</v>
      </c>
      <c r="C1498" s="1">
        <v>45828.548489618057</v>
      </c>
      <c r="D1498">
        <v>16627</v>
      </c>
      <c r="E1498">
        <v>16472</v>
      </c>
      <c r="F1498" t="s">
        <v>10</v>
      </c>
      <c r="G1498" s="2">
        <v>330000</v>
      </c>
      <c r="H1498">
        <v>0</v>
      </c>
      <c r="I1498" s="2">
        <v>281672.46799999999</v>
      </c>
      <c r="J1498" s="2">
        <v>0</v>
      </c>
      <c r="K1498" s="2">
        <v>0</v>
      </c>
    </row>
    <row r="1499" spans="2:11" x14ac:dyDescent="0.35">
      <c r="B1499">
        <v>99673</v>
      </c>
      <c r="C1499" s="1">
        <v>45828.69790648148</v>
      </c>
      <c r="D1499">
        <v>16627</v>
      </c>
      <c r="E1499">
        <v>16472</v>
      </c>
      <c r="F1499" t="s">
        <v>8</v>
      </c>
      <c r="G1499" s="2">
        <v>211599.99999999997</v>
      </c>
      <c r="H1499">
        <v>0</v>
      </c>
      <c r="I1499" s="2">
        <v>157116.28899999996</v>
      </c>
      <c r="J1499" s="2">
        <v>0</v>
      </c>
      <c r="K1499" s="2">
        <v>0</v>
      </c>
    </row>
    <row r="1500" spans="2:11" x14ac:dyDescent="0.35">
      <c r="B1500">
        <v>99674</v>
      </c>
      <c r="C1500" s="1">
        <v>45828.699137118056</v>
      </c>
      <c r="D1500">
        <v>16627</v>
      </c>
      <c r="E1500">
        <v>16472</v>
      </c>
      <c r="F1500" t="s">
        <v>8</v>
      </c>
      <c r="G1500" s="2">
        <v>211599.99999999997</v>
      </c>
      <c r="H1500">
        <v>0</v>
      </c>
      <c r="I1500" s="2">
        <v>157127.46699999998</v>
      </c>
      <c r="J1500" s="2">
        <v>0</v>
      </c>
      <c r="K1500" s="2">
        <v>0</v>
      </c>
    </row>
    <row r="1501" spans="2:11" x14ac:dyDescent="0.35">
      <c r="B1501">
        <v>99885</v>
      </c>
      <c r="C1501" s="1">
        <v>45832.496315277778</v>
      </c>
      <c r="D1501">
        <v>16627</v>
      </c>
      <c r="E1501">
        <v>16472</v>
      </c>
      <c r="F1501" t="s">
        <v>8</v>
      </c>
      <c r="G1501" s="2">
        <v>255170</v>
      </c>
      <c r="H1501">
        <v>0</v>
      </c>
      <c r="I1501" s="2">
        <v>187418.04700000002</v>
      </c>
      <c r="J1501" s="2">
        <v>0</v>
      </c>
      <c r="K1501" s="2">
        <v>0</v>
      </c>
    </row>
    <row r="1502" spans="2:11" x14ac:dyDescent="0.35">
      <c r="B1502">
        <v>100129</v>
      </c>
      <c r="C1502" s="1">
        <v>45834.338841550925</v>
      </c>
      <c r="D1502">
        <v>16627</v>
      </c>
      <c r="E1502">
        <v>16472</v>
      </c>
      <c r="F1502" t="s">
        <v>8</v>
      </c>
      <c r="G1502" s="2">
        <v>170000</v>
      </c>
      <c r="H1502">
        <v>0</v>
      </c>
      <c r="I1502" s="2">
        <v>123757.85000000002</v>
      </c>
      <c r="J1502" s="2">
        <v>0</v>
      </c>
      <c r="K1502" s="2">
        <v>0</v>
      </c>
    </row>
    <row r="1503" spans="2:11" x14ac:dyDescent="0.35">
      <c r="B1503">
        <v>97619</v>
      </c>
      <c r="C1503" s="1">
        <v>45804.673798530093</v>
      </c>
      <c r="D1503">
        <v>16627</v>
      </c>
      <c r="E1503">
        <v>16472</v>
      </c>
      <c r="F1503" t="s">
        <v>8</v>
      </c>
      <c r="G1503" s="2">
        <v>1188000</v>
      </c>
      <c r="H1503">
        <v>0</v>
      </c>
      <c r="I1503" s="2">
        <v>878803.57400000002</v>
      </c>
      <c r="J1503" s="2">
        <v>0</v>
      </c>
      <c r="K1503" s="2">
        <v>0</v>
      </c>
    </row>
    <row r="1504" spans="2:11" x14ac:dyDescent="0.35">
      <c r="B1504">
        <v>90254</v>
      </c>
      <c r="C1504" s="1">
        <v>45709.360339039355</v>
      </c>
      <c r="D1504">
        <v>16472</v>
      </c>
      <c r="E1504">
        <v>16627</v>
      </c>
      <c r="F1504" t="s">
        <v>8</v>
      </c>
      <c r="G1504" s="2">
        <v>2750000</v>
      </c>
      <c r="H1504">
        <v>0</v>
      </c>
      <c r="I1504" s="2">
        <v>2171271.75</v>
      </c>
      <c r="J1504" s="2">
        <v>0</v>
      </c>
      <c r="K1504" s="2">
        <v>0</v>
      </c>
    </row>
    <row r="1505" spans="2:11" x14ac:dyDescent="0.35">
      <c r="B1505">
        <v>90378</v>
      </c>
      <c r="C1505" s="1">
        <v>45712.50682422454</v>
      </c>
      <c r="D1505">
        <v>16472</v>
      </c>
      <c r="E1505">
        <v>16627</v>
      </c>
      <c r="F1505" t="s">
        <v>8</v>
      </c>
      <c r="G1505" s="2">
        <v>6408000</v>
      </c>
      <c r="H1505">
        <v>0</v>
      </c>
      <c r="I1505" s="2">
        <v>5070156.9840000002</v>
      </c>
      <c r="J1505" s="2">
        <v>0</v>
      </c>
      <c r="K1505" s="2">
        <v>0</v>
      </c>
    </row>
    <row r="1506" spans="2:11" x14ac:dyDescent="0.35">
      <c r="B1506">
        <v>89640</v>
      </c>
      <c r="C1506" s="1">
        <v>45701.315200231482</v>
      </c>
      <c r="D1506">
        <v>16472</v>
      </c>
      <c r="E1506">
        <v>16627</v>
      </c>
      <c r="F1506" t="s">
        <v>8</v>
      </c>
      <c r="G1506" s="2">
        <v>1920000</v>
      </c>
      <c r="H1506">
        <v>0</v>
      </c>
      <c r="I1506" s="2">
        <v>1534129.632</v>
      </c>
      <c r="J1506" s="2">
        <v>0</v>
      </c>
      <c r="K1506" s="2">
        <v>0</v>
      </c>
    </row>
    <row r="1507" spans="2:11" x14ac:dyDescent="0.35">
      <c r="B1507">
        <v>89747</v>
      </c>
      <c r="C1507" s="1">
        <v>45702.51101234954</v>
      </c>
      <c r="D1507">
        <v>16472</v>
      </c>
      <c r="E1507">
        <v>16627</v>
      </c>
      <c r="F1507" t="s">
        <v>8</v>
      </c>
      <c r="G1507" s="2">
        <v>2200000</v>
      </c>
      <c r="H1507">
        <v>0</v>
      </c>
      <c r="I1507" s="2">
        <v>1748670.9570000002</v>
      </c>
      <c r="J1507" s="2">
        <v>0</v>
      </c>
      <c r="K1507" s="2">
        <v>0</v>
      </c>
    </row>
    <row r="1508" spans="2:11" x14ac:dyDescent="0.35">
      <c r="B1508">
        <v>94067</v>
      </c>
      <c r="C1508" s="1">
        <v>45758.888623576386</v>
      </c>
      <c r="D1508">
        <v>14456</v>
      </c>
      <c r="E1508">
        <v>14462</v>
      </c>
      <c r="F1508" t="s">
        <v>8</v>
      </c>
      <c r="G1508" s="2">
        <v>94.698090000000008</v>
      </c>
      <c r="H1508">
        <v>0</v>
      </c>
      <c r="I1508" s="2">
        <v>72.385260000000002</v>
      </c>
      <c r="J1508" s="2">
        <v>0</v>
      </c>
      <c r="K1508" s="2">
        <v>0</v>
      </c>
    </row>
    <row r="1509" spans="2:11" x14ac:dyDescent="0.35">
      <c r="B1509">
        <v>88174</v>
      </c>
      <c r="C1509" s="1">
        <v>45679.66028611111</v>
      </c>
      <c r="D1509">
        <v>14952</v>
      </c>
      <c r="E1509">
        <v>14400</v>
      </c>
      <c r="F1509" t="s">
        <v>10</v>
      </c>
      <c r="G1509" s="2">
        <v>366470.37856006046</v>
      </c>
      <c r="H1509">
        <v>1</v>
      </c>
      <c r="I1509" s="2">
        <v>310018.94764005119</v>
      </c>
      <c r="J1509" s="2">
        <v>1070.3077166772919</v>
      </c>
      <c r="K1509" s="2">
        <v>0</v>
      </c>
    </row>
    <row r="1510" spans="2:11" x14ac:dyDescent="0.35">
      <c r="B1510">
        <v>88322</v>
      </c>
      <c r="C1510" s="1">
        <v>45681.617500081018</v>
      </c>
      <c r="D1510">
        <v>14952</v>
      </c>
      <c r="E1510">
        <v>14400</v>
      </c>
      <c r="F1510" t="s">
        <v>10</v>
      </c>
      <c r="G1510" s="2">
        <v>473285.56640978815</v>
      </c>
      <c r="H1510">
        <v>1</v>
      </c>
      <c r="I1510" s="2">
        <v>399070.0012198214</v>
      </c>
      <c r="J1510" s="2">
        <v>1410.4133500573771</v>
      </c>
      <c r="K1510" s="2">
        <v>0</v>
      </c>
    </row>
    <row r="1511" spans="2:11" x14ac:dyDescent="0.35">
      <c r="B1511">
        <v>88336</v>
      </c>
      <c r="C1511" s="1">
        <v>45681.630978703703</v>
      </c>
      <c r="D1511">
        <v>14952</v>
      </c>
      <c r="E1511">
        <v>14400</v>
      </c>
      <c r="F1511" t="s">
        <v>10</v>
      </c>
      <c r="G1511" s="2">
        <v>290744.29701021645</v>
      </c>
      <c r="H1511">
        <v>1</v>
      </c>
      <c r="I1511" s="2">
        <v>245231.10306018256</v>
      </c>
      <c r="J1511" s="2">
        <v>1181.195603633533</v>
      </c>
      <c r="K1511" s="2">
        <v>0</v>
      </c>
    </row>
    <row r="1512" spans="2:11" x14ac:dyDescent="0.35">
      <c r="B1512">
        <v>88337</v>
      </c>
      <c r="C1512" s="1">
        <v>45681.641374189814</v>
      </c>
      <c r="D1512">
        <v>14952</v>
      </c>
      <c r="E1512">
        <v>14400</v>
      </c>
      <c r="F1512" t="s">
        <v>10</v>
      </c>
      <c r="G1512" s="2">
        <v>425451.35725010175</v>
      </c>
      <c r="H1512">
        <v>1</v>
      </c>
      <c r="I1512" s="2">
        <v>358610.43680008576</v>
      </c>
      <c r="J1512" s="2">
        <v>1185.3474998810559</v>
      </c>
      <c r="K1512" s="2">
        <v>0</v>
      </c>
    </row>
    <row r="1513" spans="2:11" x14ac:dyDescent="0.35">
      <c r="B1513">
        <v>94534</v>
      </c>
      <c r="C1513" s="1">
        <v>45764.744590706017</v>
      </c>
      <c r="D1513">
        <v>14456</v>
      </c>
      <c r="E1513">
        <v>14462</v>
      </c>
      <c r="F1513" t="s">
        <v>9</v>
      </c>
      <c r="G1513" s="2">
        <v>2692.4706900000187</v>
      </c>
      <c r="H1513">
        <v>0</v>
      </c>
      <c r="I1513" s="2">
        <v>2692.4706900000187</v>
      </c>
      <c r="J1513" s="2">
        <v>0</v>
      </c>
      <c r="K1513" s="2">
        <v>0</v>
      </c>
    </row>
    <row r="1514" spans="2:11" x14ac:dyDescent="0.35">
      <c r="B1514">
        <v>88339</v>
      </c>
      <c r="C1514" s="1">
        <v>45681.653789236108</v>
      </c>
      <c r="D1514">
        <v>14952</v>
      </c>
      <c r="E1514">
        <v>14400</v>
      </c>
      <c r="F1514" t="s">
        <v>10</v>
      </c>
      <c r="G1514" s="2">
        <v>1146400.8734402063</v>
      </c>
      <c r="H1514">
        <v>1</v>
      </c>
      <c r="I1514" s="2">
        <v>966324.5984401739</v>
      </c>
      <c r="J1514" s="2">
        <v>2818.9258028181384</v>
      </c>
      <c r="K1514" s="2">
        <v>0</v>
      </c>
    </row>
    <row r="1515" spans="2:11" x14ac:dyDescent="0.35">
      <c r="B1515">
        <v>87712</v>
      </c>
      <c r="C1515" s="1">
        <v>45672.512596875</v>
      </c>
      <c r="D1515">
        <v>14952</v>
      </c>
      <c r="E1515">
        <v>14400</v>
      </c>
      <c r="F1515" t="s">
        <v>10</v>
      </c>
      <c r="G1515" s="2">
        <v>612096.31849286868</v>
      </c>
      <c r="H1515">
        <v>1</v>
      </c>
      <c r="I1515" s="2">
        <v>516323.16626241984</v>
      </c>
      <c r="J1515" s="2">
        <v>1873.3691696761643</v>
      </c>
      <c r="K1515" s="2">
        <v>0</v>
      </c>
    </row>
    <row r="1516" spans="2:11" x14ac:dyDescent="0.35">
      <c r="B1516">
        <v>87976</v>
      </c>
      <c r="C1516" s="1">
        <v>45677.521999652781</v>
      </c>
      <c r="D1516">
        <v>14952</v>
      </c>
      <c r="E1516">
        <v>14400</v>
      </c>
      <c r="F1516" t="s">
        <v>10</v>
      </c>
      <c r="G1516" s="2">
        <v>540250.64989029861</v>
      </c>
      <c r="H1516">
        <v>1</v>
      </c>
      <c r="I1516" s="2">
        <v>457230.87165025267</v>
      </c>
      <c r="J1516" s="2">
        <v>1416.5724319037788</v>
      </c>
      <c r="K1516" s="2">
        <v>0</v>
      </c>
    </row>
    <row r="1517" spans="2:11" x14ac:dyDescent="0.35">
      <c r="B1517">
        <v>88024</v>
      </c>
      <c r="C1517" s="1">
        <v>45677.704006250002</v>
      </c>
      <c r="D1517">
        <v>14952</v>
      </c>
      <c r="E1517">
        <v>14400</v>
      </c>
      <c r="F1517" t="s">
        <v>10</v>
      </c>
      <c r="G1517" s="2">
        <v>832672.53125</v>
      </c>
      <c r="H1517">
        <v>1</v>
      </c>
      <c r="I1517" s="2">
        <v>704205.179</v>
      </c>
      <c r="J1517" s="2">
        <v>1994.1548008199047</v>
      </c>
      <c r="K1517" s="2">
        <v>0</v>
      </c>
    </row>
    <row r="1518" spans="2:11" x14ac:dyDescent="0.35">
      <c r="B1518">
        <v>88074</v>
      </c>
      <c r="C1518" s="1">
        <v>45678.580787233797</v>
      </c>
      <c r="D1518">
        <v>14952</v>
      </c>
      <c r="E1518">
        <v>14400</v>
      </c>
      <c r="F1518" t="s">
        <v>10</v>
      </c>
      <c r="G1518" s="2">
        <v>1167577.8104928574</v>
      </c>
      <c r="H1518">
        <v>1</v>
      </c>
      <c r="I1518" s="2">
        <v>986863.58589241502</v>
      </c>
      <c r="J1518" s="2">
        <v>1859.9926217290135</v>
      </c>
      <c r="K1518" s="2">
        <v>0</v>
      </c>
    </row>
    <row r="1519" spans="2:11" x14ac:dyDescent="0.35">
      <c r="B1519">
        <v>88076</v>
      </c>
      <c r="C1519" s="1">
        <v>45678.585138113427</v>
      </c>
      <c r="D1519">
        <v>14952</v>
      </c>
      <c r="E1519">
        <v>14400</v>
      </c>
      <c r="F1519" t="s">
        <v>10</v>
      </c>
      <c r="G1519" s="2">
        <v>364078.79440981115</v>
      </c>
      <c r="H1519">
        <v>1</v>
      </c>
      <c r="I1519" s="2">
        <v>307727.76277984038</v>
      </c>
      <c r="J1519" s="2">
        <v>1154.2028741886115</v>
      </c>
      <c r="K1519" s="2">
        <v>0</v>
      </c>
    </row>
    <row r="1520" spans="2:11" x14ac:dyDescent="0.35">
      <c r="B1520">
        <v>88121</v>
      </c>
      <c r="C1520" s="1">
        <v>45679.298801238423</v>
      </c>
      <c r="D1520">
        <v>14952</v>
      </c>
      <c r="E1520">
        <v>14400</v>
      </c>
      <c r="F1520" t="s">
        <v>10</v>
      </c>
      <c r="G1520" s="2">
        <v>367115.36399978411</v>
      </c>
      <c r="H1520">
        <v>1</v>
      </c>
      <c r="I1520" s="2">
        <v>309976.20719981776</v>
      </c>
      <c r="J1520" s="2">
        <v>997.48156024511741</v>
      </c>
      <c r="K1520" s="2">
        <v>0</v>
      </c>
    </row>
    <row r="1521" spans="2:11" x14ac:dyDescent="0.35">
      <c r="B1521">
        <v>105089</v>
      </c>
      <c r="C1521" s="1">
        <v>45889.64560246528</v>
      </c>
      <c r="D1521">
        <v>16914</v>
      </c>
      <c r="E1521">
        <v>17030</v>
      </c>
      <c r="F1521" t="s">
        <v>10</v>
      </c>
      <c r="G1521" s="2">
        <v>8919.7148099998758</v>
      </c>
      <c r="H1521">
        <v>1</v>
      </c>
      <c r="I1521" s="2">
        <v>7721.3364299998921</v>
      </c>
      <c r="J1521" s="2">
        <v>33.953142157056895</v>
      </c>
      <c r="K1521" s="2">
        <v>0</v>
      </c>
    </row>
    <row r="1522" spans="2:11" x14ac:dyDescent="0.35">
      <c r="B1522">
        <v>105215</v>
      </c>
      <c r="C1522" s="1">
        <v>45890.624902812502</v>
      </c>
      <c r="D1522">
        <v>16914</v>
      </c>
      <c r="E1522">
        <v>17030</v>
      </c>
      <c r="F1522" t="s">
        <v>11</v>
      </c>
      <c r="G1522" s="2">
        <v>973566.20321066701</v>
      </c>
      <c r="H1522">
        <v>1</v>
      </c>
      <c r="I1522" s="2">
        <v>75413.658790051675</v>
      </c>
      <c r="J1522" s="2">
        <v>210.34187344448091</v>
      </c>
      <c r="K1522" s="2">
        <v>0</v>
      </c>
    </row>
    <row r="1523" spans="2:11" x14ac:dyDescent="0.35">
      <c r="B1523">
        <v>105552</v>
      </c>
      <c r="C1523" s="1">
        <v>45895.633431215276</v>
      </c>
      <c r="D1523">
        <v>16914</v>
      </c>
      <c r="E1523">
        <v>17030</v>
      </c>
      <c r="F1523" t="s">
        <v>10</v>
      </c>
      <c r="G1523" s="2">
        <v>219331.32895999504</v>
      </c>
      <c r="H1523">
        <v>1</v>
      </c>
      <c r="I1523" s="2">
        <v>189562.75051999569</v>
      </c>
      <c r="J1523" s="2">
        <v>459.01753137173677</v>
      </c>
      <c r="K1523" s="2">
        <v>0</v>
      </c>
    </row>
    <row r="1524" spans="2:11" x14ac:dyDescent="0.35">
      <c r="B1524">
        <v>93357</v>
      </c>
      <c r="C1524" s="1">
        <v>45749.88340165509</v>
      </c>
      <c r="D1524">
        <v>14456</v>
      </c>
      <c r="E1524">
        <v>14807</v>
      </c>
      <c r="F1524" t="s">
        <v>10</v>
      </c>
      <c r="G1524" s="2">
        <v>9002.1086100001921</v>
      </c>
      <c r="H1524">
        <v>0</v>
      </c>
      <c r="I1524" s="2">
        <v>7522.83378000016</v>
      </c>
      <c r="J1524" s="2">
        <v>0</v>
      </c>
      <c r="K1524" s="2">
        <v>0</v>
      </c>
    </row>
    <row r="1525" spans="2:11" x14ac:dyDescent="0.35">
      <c r="B1525">
        <v>101523</v>
      </c>
      <c r="C1525" s="1">
        <v>45849.460171990744</v>
      </c>
      <c r="D1525">
        <v>16472</v>
      </c>
      <c r="E1525">
        <v>16627</v>
      </c>
      <c r="F1525" t="s">
        <v>8</v>
      </c>
      <c r="G1525" s="2">
        <v>1864900</v>
      </c>
      <c r="H1525">
        <v>0</v>
      </c>
      <c r="I1525" s="2">
        <v>1376797.9890000001</v>
      </c>
      <c r="J1525" s="2">
        <v>0</v>
      </c>
      <c r="K1525" s="2">
        <v>0</v>
      </c>
    </row>
    <row r="1526" spans="2:11" x14ac:dyDescent="0.35">
      <c r="B1526">
        <v>101528</v>
      </c>
      <c r="C1526" s="1">
        <v>45849.48580292824</v>
      </c>
      <c r="D1526">
        <v>16472</v>
      </c>
      <c r="E1526">
        <v>16627</v>
      </c>
      <c r="F1526" t="s">
        <v>8</v>
      </c>
      <c r="G1526" s="2">
        <v>6496100</v>
      </c>
      <c r="H1526">
        <v>0</v>
      </c>
      <c r="I1526" s="2">
        <v>4797373.2169999992</v>
      </c>
      <c r="J1526" s="2">
        <v>0</v>
      </c>
      <c r="K1526" s="2">
        <v>0</v>
      </c>
    </row>
    <row r="1527" spans="2:11" x14ac:dyDescent="0.35">
      <c r="B1527">
        <v>101094</v>
      </c>
      <c r="C1527" s="1">
        <v>45845.677483761574</v>
      </c>
      <c r="D1527">
        <v>16472</v>
      </c>
      <c r="E1527">
        <v>16627</v>
      </c>
      <c r="F1527" t="s">
        <v>8</v>
      </c>
      <c r="G1527" s="2">
        <v>2328000</v>
      </c>
      <c r="H1527">
        <v>0</v>
      </c>
      <c r="I1527" s="2">
        <v>1707247.4879999999</v>
      </c>
      <c r="J1527" s="2">
        <v>0</v>
      </c>
      <c r="K1527" s="2">
        <v>0</v>
      </c>
    </row>
    <row r="1528" spans="2:11" x14ac:dyDescent="0.35">
      <c r="B1528">
        <v>101195</v>
      </c>
      <c r="C1528" s="1">
        <v>45846.532992048611</v>
      </c>
      <c r="D1528">
        <v>16472</v>
      </c>
      <c r="E1528">
        <v>16627</v>
      </c>
      <c r="F1528" t="s">
        <v>8</v>
      </c>
      <c r="G1528" s="2">
        <v>8572200</v>
      </c>
      <c r="H1528">
        <v>0</v>
      </c>
      <c r="I1528" s="2">
        <v>6312764.7870000005</v>
      </c>
      <c r="J1528" s="2">
        <v>0</v>
      </c>
      <c r="K1528" s="2">
        <v>0</v>
      </c>
    </row>
    <row r="1529" spans="2:11" x14ac:dyDescent="0.35">
      <c r="B1529">
        <v>101314</v>
      </c>
      <c r="C1529" s="1">
        <v>45847.49012746528</v>
      </c>
      <c r="D1529">
        <v>16472</v>
      </c>
      <c r="E1529">
        <v>16627</v>
      </c>
      <c r="F1529" t="s">
        <v>8</v>
      </c>
      <c r="G1529" s="2">
        <v>10080000</v>
      </c>
      <c r="H1529">
        <v>0</v>
      </c>
      <c r="I1529" s="2">
        <v>7419491.8559999997</v>
      </c>
      <c r="J1529" s="2">
        <v>0</v>
      </c>
      <c r="K1529" s="2">
        <v>0</v>
      </c>
    </row>
    <row r="1530" spans="2:11" x14ac:dyDescent="0.35">
      <c r="B1530">
        <v>101334</v>
      </c>
      <c r="C1530" s="1">
        <v>45847.639716469908</v>
      </c>
      <c r="D1530">
        <v>16472</v>
      </c>
      <c r="E1530">
        <v>16627</v>
      </c>
      <c r="F1530" t="s">
        <v>8</v>
      </c>
      <c r="G1530" s="2">
        <v>2870000</v>
      </c>
      <c r="H1530">
        <v>0</v>
      </c>
      <c r="I1530" s="2">
        <v>2112145.182</v>
      </c>
      <c r="J1530" s="2">
        <v>0</v>
      </c>
      <c r="K1530" s="2">
        <v>0</v>
      </c>
    </row>
    <row r="1531" spans="2:11" x14ac:dyDescent="0.35">
      <c r="B1531">
        <v>101339</v>
      </c>
      <c r="C1531" s="1">
        <v>45847.676119016207</v>
      </c>
      <c r="D1531">
        <v>16472</v>
      </c>
      <c r="E1531">
        <v>16627</v>
      </c>
      <c r="F1531" t="s">
        <v>8</v>
      </c>
      <c r="G1531" s="2">
        <v>1260000</v>
      </c>
      <c r="H1531">
        <v>0</v>
      </c>
      <c r="I1531" s="2">
        <v>927258.62400000007</v>
      </c>
      <c r="J1531" s="2">
        <v>0</v>
      </c>
      <c r="K1531" s="2">
        <v>0</v>
      </c>
    </row>
    <row r="1532" spans="2:11" x14ac:dyDescent="0.35">
      <c r="B1532">
        <v>101412</v>
      </c>
      <c r="C1532" s="1">
        <v>45848.461440740743</v>
      </c>
      <c r="D1532">
        <v>16472</v>
      </c>
      <c r="E1532">
        <v>16627</v>
      </c>
      <c r="F1532" t="s">
        <v>8</v>
      </c>
      <c r="G1532" s="2">
        <v>1078000</v>
      </c>
      <c r="H1532">
        <v>0</v>
      </c>
      <c r="I1532" s="2">
        <v>792000.59400000004</v>
      </c>
      <c r="J1532" s="2">
        <v>0</v>
      </c>
      <c r="K1532" s="2">
        <v>0</v>
      </c>
    </row>
    <row r="1533" spans="2:11" x14ac:dyDescent="0.35">
      <c r="B1533">
        <v>100720</v>
      </c>
      <c r="C1533" s="1">
        <v>45840.501105821757</v>
      </c>
      <c r="D1533">
        <v>16472</v>
      </c>
      <c r="E1533">
        <v>16627</v>
      </c>
      <c r="F1533" t="s">
        <v>8</v>
      </c>
      <c r="G1533" s="2">
        <v>6597240</v>
      </c>
      <c r="H1533">
        <v>0</v>
      </c>
      <c r="I1533" s="2">
        <v>4814708.46</v>
      </c>
      <c r="J1533" s="2">
        <v>0</v>
      </c>
      <c r="K1533" s="2">
        <v>0</v>
      </c>
    </row>
    <row r="1534" spans="2:11" x14ac:dyDescent="0.35">
      <c r="B1534">
        <v>88555</v>
      </c>
      <c r="C1534" s="1">
        <v>45685.580258252317</v>
      </c>
      <c r="D1534">
        <v>14445</v>
      </c>
      <c r="E1534">
        <v>14456</v>
      </c>
      <c r="F1534" t="s">
        <v>10</v>
      </c>
      <c r="G1534" s="2">
        <v>69135</v>
      </c>
      <c r="H1534">
        <v>0</v>
      </c>
      <c r="I1534" s="2">
        <v>58038.002</v>
      </c>
      <c r="J1534" s="2">
        <v>0</v>
      </c>
      <c r="K1534" s="2">
        <v>0</v>
      </c>
    </row>
    <row r="1535" spans="2:11" x14ac:dyDescent="0.35">
      <c r="B1535">
        <v>91058</v>
      </c>
      <c r="C1535" s="1">
        <v>45720.706818483799</v>
      </c>
      <c r="D1535">
        <v>14445</v>
      </c>
      <c r="E1535">
        <v>14456</v>
      </c>
      <c r="F1535" t="s">
        <v>10</v>
      </c>
      <c r="G1535" s="2">
        <v>69135</v>
      </c>
      <c r="H1535">
        <v>0</v>
      </c>
      <c r="I1535" s="2">
        <v>57222.088000000003</v>
      </c>
      <c r="J1535" s="2">
        <v>0</v>
      </c>
      <c r="K1535" s="2">
        <v>0</v>
      </c>
    </row>
    <row r="1536" spans="2:11" x14ac:dyDescent="0.35">
      <c r="B1536">
        <v>93356</v>
      </c>
      <c r="C1536" s="1">
        <v>45749.881883715279</v>
      </c>
      <c r="D1536">
        <v>14445</v>
      </c>
      <c r="E1536">
        <v>14456</v>
      </c>
      <c r="F1536" t="s">
        <v>10</v>
      </c>
      <c r="G1536" s="2">
        <v>69135</v>
      </c>
      <c r="H1536">
        <v>0</v>
      </c>
      <c r="I1536" s="2">
        <v>57772.638000000006</v>
      </c>
      <c r="J1536" s="2">
        <v>0</v>
      </c>
      <c r="K1536" s="2">
        <v>0</v>
      </c>
    </row>
    <row r="1537" spans="2:11" x14ac:dyDescent="0.35">
      <c r="B1537">
        <v>88556</v>
      </c>
      <c r="C1537" s="1">
        <v>45685.581577974539</v>
      </c>
      <c r="D1537">
        <v>14456</v>
      </c>
      <c r="E1537">
        <v>14807</v>
      </c>
      <c r="F1537" t="s">
        <v>10</v>
      </c>
      <c r="G1537" s="2">
        <v>7554.7907599998944</v>
      </c>
      <c r="H1537">
        <v>0</v>
      </c>
      <c r="I1537" s="2">
        <v>6341.6617399999113</v>
      </c>
      <c r="J1537" s="2">
        <v>0</v>
      </c>
      <c r="K1537" s="2">
        <v>0</v>
      </c>
    </row>
    <row r="1538" spans="2:11" x14ac:dyDescent="0.35">
      <c r="B1538">
        <v>91273</v>
      </c>
      <c r="C1538" s="1">
        <v>45722.772944988428</v>
      </c>
      <c r="D1538">
        <v>14449</v>
      </c>
      <c r="E1538">
        <v>14460</v>
      </c>
      <c r="F1538" t="s">
        <v>10</v>
      </c>
      <c r="G1538" s="2">
        <v>6000</v>
      </c>
      <c r="H1538">
        <v>0</v>
      </c>
      <c r="I1538" s="2">
        <v>5020.9440000000004</v>
      </c>
      <c r="J1538" s="2">
        <v>0</v>
      </c>
      <c r="K1538" s="2">
        <v>0</v>
      </c>
    </row>
    <row r="1539" spans="2:11" x14ac:dyDescent="0.35">
      <c r="B1539">
        <v>95583</v>
      </c>
      <c r="C1539" s="1">
        <v>45779.900312766207</v>
      </c>
      <c r="D1539">
        <v>14449</v>
      </c>
      <c r="E1539">
        <v>14460</v>
      </c>
      <c r="F1539" t="s">
        <v>10</v>
      </c>
      <c r="G1539" s="2">
        <v>6000</v>
      </c>
      <c r="H1539">
        <v>0</v>
      </c>
      <c r="I1539" s="2">
        <v>5107.7520000000004</v>
      </c>
      <c r="J1539" s="2">
        <v>0</v>
      </c>
      <c r="K1539" s="2">
        <v>0</v>
      </c>
    </row>
    <row r="1540" spans="2:11" x14ac:dyDescent="0.35">
      <c r="B1540">
        <v>100389</v>
      </c>
      <c r="C1540" s="1">
        <v>45835.949539386573</v>
      </c>
      <c r="D1540">
        <v>14449</v>
      </c>
      <c r="E1540">
        <v>14460</v>
      </c>
      <c r="F1540" t="s">
        <v>10</v>
      </c>
      <c r="G1540" s="2">
        <v>6000</v>
      </c>
      <c r="H1540">
        <v>0</v>
      </c>
      <c r="I1540" s="2">
        <v>5125.6799999999994</v>
      </c>
      <c r="J1540" s="2">
        <v>0</v>
      </c>
      <c r="K1540" s="2">
        <v>0</v>
      </c>
    </row>
    <row r="1541" spans="2:11" x14ac:dyDescent="0.35">
      <c r="B1541">
        <v>101450</v>
      </c>
      <c r="C1541" s="1">
        <v>45848.611804513886</v>
      </c>
      <c r="D1541">
        <v>14449</v>
      </c>
      <c r="E1541">
        <v>14460</v>
      </c>
      <c r="F1541" t="s">
        <v>10</v>
      </c>
      <c r="G1541" s="2">
        <v>6000</v>
      </c>
      <c r="H1541">
        <v>0</v>
      </c>
      <c r="I1541" s="2">
        <v>5179.3200000000006</v>
      </c>
      <c r="J1541" s="2">
        <v>0</v>
      </c>
      <c r="K1541" s="2">
        <v>0</v>
      </c>
    </row>
    <row r="1542" spans="2:11" x14ac:dyDescent="0.35">
      <c r="B1542">
        <v>91646</v>
      </c>
      <c r="C1542" s="1">
        <v>45728.395452893521</v>
      </c>
      <c r="D1542">
        <v>16815</v>
      </c>
      <c r="E1542">
        <v>14663</v>
      </c>
      <c r="F1542" t="s">
        <v>10</v>
      </c>
      <c r="G1542" s="2">
        <v>65000</v>
      </c>
      <c r="H1542">
        <v>1</v>
      </c>
      <c r="I1542" s="2">
        <v>54862.352999999996</v>
      </c>
      <c r="J1542" s="2">
        <v>194.5218217825344</v>
      </c>
      <c r="K1542" s="2">
        <v>0</v>
      </c>
    </row>
    <row r="1543" spans="2:11" x14ac:dyDescent="0.35">
      <c r="B1543">
        <v>91680</v>
      </c>
      <c r="C1543" s="1">
        <v>45728.511570601855</v>
      </c>
      <c r="D1543">
        <v>16815</v>
      </c>
      <c r="E1543">
        <v>14663</v>
      </c>
      <c r="F1543" t="s">
        <v>10</v>
      </c>
      <c r="G1543" s="2">
        <v>65000</v>
      </c>
      <c r="H1543">
        <v>1</v>
      </c>
      <c r="I1543" s="2">
        <v>54664.35</v>
      </c>
      <c r="J1543" s="2">
        <v>189.45266501809618</v>
      </c>
      <c r="K1543" s="2">
        <v>0</v>
      </c>
    </row>
    <row r="1544" spans="2:11" x14ac:dyDescent="0.35">
      <c r="B1544">
        <v>91866</v>
      </c>
      <c r="C1544" s="1">
        <v>45730.465236377313</v>
      </c>
      <c r="D1544">
        <v>16815</v>
      </c>
      <c r="E1544">
        <v>14663</v>
      </c>
      <c r="F1544" t="s">
        <v>10</v>
      </c>
      <c r="G1544" s="2">
        <v>36000</v>
      </c>
      <c r="H1544">
        <v>1</v>
      </c>
      <c r="I1544" s="2">
        <v>30316.644000000004</v>
      </c>
      <c r="J1544" s="2">
        <v>86.66493058855211</v>
      </c>
      <c r="K1544" s="2">
        <v>0</v>
      </c>
    </row>
    <row r="1545" spans="2:11" x14ac:dyDescent="0.35">
      <c r="B1545">
        <v>91966</v>
      </c>
      <c r="C1545" s="1">
        <v>45733.396167326391</v>
      </c>
      <c r="D1545">
        <v>16815</v>
      </c>
      <c r="E1545">
        <v>14663</v>
      </c>
      <c r="F1545" t="s">
        <v>10</v>
      </c>
      <c r="G1545" s="2">
        <v>65000</v>
      </c>
      <c r="H1545">
        <v>1</v>
      </c>
      <c r="I1545" s="2">
        <v>54648.958000000006</v>
      </c>
      <c r="J1545" s="2">
        <v>189.06289550518443</v>
      </c>
      <c r="K1545" s="2">
        <v>0</v>
      </c>
    </row>
    <row r="1546" spans="2:11" x14ac:dyDescent="0.35">
      <c r="B1546">
        <v>91993</v>
      </c>
      <c r="C1546" s="1">
        <v>45733.466817476852</v>
      </c>
      <c r="D1546">
        <v>16815</v>
      </c>
      <c r="E1546">
        <v>14663</v>
      </c>
      <c r="F1546" t="s">
        <v>10</v>
      </c>
      <c r="G1546" s="2">
        <v>65000</v>
      </c>
      <c r="H1546">
        <v>1</v>
      </c>
      <c r="I1546" s="2">
        <v>54655.145999999993</v>
      </c>
      <c r="J1546" s="2">
        <v>189.2193959469401</v>
      </c>
      <c r="K1546" s="2">
        <v>0</v>
      </c>
    </row>
    <row r="1547" spans="2:11" x14ac:dyDescent="0.35">
      <c r="B1547">
        <v>91998</v>
      </c>
      <c r="C1547" s="1">
        <v>45733.47420960648</v>
      </c>
      <c r="D1547">
        <v>16815</v>
      </c>
      <c r="E1547">
        <v>14663</v>
      </c>
      <c r="F1547" t="s">
        <v>10</v>
      </c>
      <c r="G1547" s="2">
        <v>65000</v>
      </c>
      <c r="H1547">
        <v>1</v>
      </c>
      <c r="I1547" s="2">
        <v>54648.789000000004</v>
      </c>
      <c r="J1547" s="2">
        <v>189.05842668322248</v>
      </c>
      <c r="K1547" s="2">
        <v>0</v>
      </c>
    </row>
    <row r="1548" spans="2:11" x14ac:dyDescent="0.35">
      <c r="B1548">
        <v>90525</v>
      </c>
      <c r="C1548" s="1">
        <v>45713.568474571759</v>
      </c>
      <c r="D1548">
        <v>16815</v>
      </c>
      <c r="E1548">
        <v>14663</v>
      </c>
      <c r="F1548" t="s">
        <v>10</v>
      </c>
      <c r="G1548" s="2">
        <v>65000</v>
      </c>
      <c r="H1548">
        <v>1</v>
      </c>
      <c r="I1548" s="2">
        <v>53884.206999999995</v>
      </c>
      <c r="J1548" s="2">
        <v>243.50902882312099</v>
      </c>
      <c r="K1548" s="2">
        <v>0</v>
      </c>
    </row>
    <row r="1549" spans="2:11" x14ac:dyDescent="0.35">
      <c r="B1549">
        <v>90526</v>
      </c>
      <c r="C1549" s="1">
        <v>45713.569067129632</v>
      </c>
      <c r="D1549">
        <v>16815</v>
      </c>
      <c r="E1549">
        <v>14663</v>
      </c>
      <c r="F1549" t="s">
        <v>10</v>
      </c>
      <c r="G1549" s="2">
        <v>65000</v>
      </c>
      <c r="H1549">
        <v>1</v>
      </c>
      <c r="I1549" s="2">
        <v>53886.754999999997</v>
      </c>
      <c r="J1549" s="2">
        <v>243.50902882312099</v>
      </c>
      <c r="K1549" s="2">
        <v>0</v>
      </c>
    </row>
    <row r="1550" spans="2:11" x14ac:dyDescent="0.35">
      <c r="B1550">
        <v>98660</v>
      </c>
      <c r="C1550" s="1">
        <v>45818.383924965281</v>
      </c>
      <c r="D1550">
        <v>17084</v>
      </c>
      <c r="E1550">
        <v>16627</v>
      </c>
      <c r="F1550" t="s">
        <v>8</v>
      </c>
      <c r="G1550" s="2">
        <v>65000</v>
      </c>
      <c r="H1550">
        <v>1</v>
      </c>
      <c r="I1550" s="2">
        <v>48223.981000000007</v>
      </c>
      <c r="J1550" s="2">
        <v>26.005283556320101</v>
      </c>
      <c r="K1550" s="2">
        <v>0</v>
      </c>
    </row>
    <row r="1551" spans="2:11" x14ac:dyDescent="0.35">
      <c r="B1551">
        <v>90588</v>
      </c>
      <c r="C1551" s="1">
        <v>45714.37285767361</v>
      </c>
      <c r="D1551">
        <v>16815</v>
      </c>
      <c r="E1551">
        <v>14663</v>
      </c>
      <c r="F1551" t="s">
        <v>10</v>
      </c>
      <c r="G1551" s="2">
        <v>160000</v>
      </c>
      <c r="H1551">
        <v>1</v>
      </c>
      <c r="I1551" s="2">
        <v>132824.38399999999</v>
      </c>
      <c r="J1551" s="2">
        <v>443.03443580868037</v>
      </c>
      <c r="K1551" s="2">
        <v>0</v>
      </c>
    </row>
    <row r="1552" spans="2:11" x14ac:dyDescent="0.35">
      <c r="B1552">
        <v>90647</v>
      </c>
      <c r="C1552" s="1">
        <v>45714.614529629631</v>
      </c>
      <c r="D1552">
        <v>16815</v>
      </c>
      <c r="E1552">
        <v>14663</v>
      </c>
      <c r="F1552" t="s">
        <v>10</v>
      </c>
      <c r="G1552" s="2">
        <v>65000</v>
      </c>
      <c r="H1552">
        <v>1</v>
      </c>
      <c r="I1552" s="2">
        <v>53855.268999999993</v>
      </c>
      <c r="J1552" s="2">
        <v>242.84699916134565</v>
      </c>
      <c r="K1552" s="2">
        <v>0</v>
      </c>
    </row>
    <row r="1553" spans="2:11" x14ac:dyDescent="0.35">
      <c r="B1553">
        <v>90703</v>
      </c>
      <c r="C1553" s="1">
        <v>45715.475746493059</v>
      </c>
      <c r="D1553">
        <v>16815</v>
      </c>
      <c r="E1553">
        <v>14663</v>
      </c>
      <c r="F1553" t="s">
        <v>10</v>
      </c>
      <c r="G1553" s="2">
        <v>65000</v>
      </c>
      <c r="H1553">
        <v>1</v>
      </c>
      <c r="I1553" s="2">
        <v>53737.267999999996</v>
      </c>
      <c r="J1553" s="2">
        <v>240.15374176819844</v>
      </c>
      <c r="K1553" s="2">
        <v>0</v>
      </c>
    </row>
    <row r="1554" spans="2:11" x14ac:dyDescent="0.35">
      <c r="B1554">
        <v>98826</v>
      </c>
      <c r="C1554" s="1">
        <v>45819.537779166669</v>
      </c>
      <c r="D1554">
        <v>17084</v>
      </c>
      <c r="E1554">
        <v>16627</v>
      </c>
      <c r="F1554" t="s">
        <v>9</v>
      </c>
      <c r="G1554" s="2">
        <v>42750</v>
      </c>
      <c r="H1554">
        <v>1</v>
      </c>
      <c r="I1554" s="2">
        <v>42750</v>
      </c>
      <c r="J1554" s="2">
        <v>26</v>
      </c>
      <c r="K1554" s="2">
        <v>0</v>
      </c>
    </row>
    <row r="1555" spans="2:11" x14ac:dyDescent="0.35">
      <c r="B1555">
        <v>99088</v>
      </c>
      <c r="C1555" s="1">
        <v>45821.736147800926</v>
      </c>
      <c r="D1555">
        <v>17084</v>
      </c>
      <c r="E1555">
        <v>16627</v>
      </c>
      <c r="F1555" t="s">
        <v>9</v>
      </c>
      <c r="G1555" s="2">
        <v>628950</v>
      </c>
      <c r="H1555">
        <v>1</v>
      </c>
      <c r="I1555" s="2">
        <v>628950</v>
      </c>
      <c r="J1555" s="2">
        <v>355.65625</v>
      </c>
      <c r="K1555" s="2">
        <v>0</v>
      </c>
    </row>
    <row r="1556" spans="2:11" x14ac:dyDescent="0.35">
      <c r="B1556">
        <v>100385</v>
      </c>
      <c r="C1556" s="1">
        <v>45835.714533796294</v>
      </c>
      <c r="D1556">
        <v>17084</v>
      </c>
      <c r="E1556">
        <v>16627</v>
      </c>
      <c r="F1556" t="s">
        <v>8</v>
      </c>
      <c r="G1556" s="2">
        <v>219670.00000000003</v>
      </c>
      <c r="H1556">
        <v>1</v>
      </c>
      <c r="I1556" s="2">
        <v>160072.56100000002</v>
      </c>
      <c r="J1556" s="2">
        <v>107.6890699725441</v>
      </c>
      <c r="K1556" s="2">
        <v>0</v>
      </c>
    </row>
    <row r="1557" spans="2:11" x14ac:dyDescent="0.35">
      <c r="B1557">
        <v>100799</v>
      </c>
      <c r="C1557" s="1">
        <v>45840.740640011572</v>
      </c>
      <c r="D1557">
        <v>17084</v>
      </c>
      <c r="E1557">
        <v>16627</v>
      </c>
      <c r="F1557" t="s">
        <v>8</v>
      </c>
      <c r="G1557" s="2">
        <v>778830</v>
      </c>
      <c r="H1557">
        <v>1</v>
      </c>
      <c r="I1557" s="2">
        <v>570873.05599999998</v>
      </c>
      <c r="J1557" s="2">
        <v>567.97934486025042</v>
      </c>
      <c r="K1557" s="2">
        <v>0</v>
      </c>
    </row>
    <row r="1558" spans="2:11" x14ac:dyDescent="0.35">
      <c r="B1558">
        <v>97697</v>
      </c>
      <c r="C1558" s="1">
        <v>45805.458047025466</v>
      </c>
      <c r="D1558">
        <v>16627</v>
      </c>
      <c r="E1558">
        <v>16472</v>
      </c>
      <c r="F1558" t="s">
        <v>8</v>
      </c>
      <c r="G1558" s="2">
        <v>160000</v>
      </c>
      <c r="H1558">
        <v>0</v>
      </c>
      <c r="I1558" s="2">
        <v>118430.35200000001</v>
      </c>
      <c r="J1558" s="2">
        <v>0</v>
      </c>
      <c r="K1558" s="2">
        <v>0</v>
      </c>
    </row>
    <row r="1559" spans="2:11" x14ac:dyDescent="0.35">
      <c r="B1559">
        <v>97866</v>
      </c>
      <c r="C1559" s="1">
        <v>45806.683371724539</v>
      </c>
      <c r="D1559">
        <v>16627</v>
      </c>
      <c r="E1559">
        <v>16472</v>
      </c>
      <c r="F1559" t="s">
        <v>8</v>
      </c>
      <c r="G1559" s="2">
        <v>51200</v>
      </c>
      <c r="H1559">
        <v>0</v>
      </c>
      <c r="I1559" s="2">
        <v>37964.800000000003</v>
      </c>
      <c r="J1559" s="2">
        <v>0</v>
      </c>
      <c r="K1559" s="2">
        <v>0</v>
      </c>
    </row>
    <row r="1560" spans="2:11" x14ac:dyDescent="0.35">
      <c r="B1560">
        <v>97867</v>
      </c>
      <c r="C1560" s="1">
        <v>45806.68830115741</v>
      </c>
      <c r="D1560">
        <v>16627</v>
      </c>
      <c r="E1560">
        <v>16472</v>
      </c>
      <c r="F1560" t="s">
        <v>8</v>
      </c>
      <c r="G1560" s="2">
        <v>910</v>
      </c>
      <c r="H1560">
        <v>0</v>
      </c>
      <c r="I1560" s="2">
        <v>674.54399999999998</v>
      </c>
      <c r="J1560" s="2">
        <v>0</v>
      </c>
      <c r="K1560" s="2">
        <v>0</v>
      </c>
    </row>
    <row r="1561" spans="2:11" x14ac:dyDescent="0.35">
      <c r="B1561">
        <v>98408</v>
      </c>
      <c r="C1561" s="1">
        <v>45813.470246215278</v>
      </c>
      <c r="D1561">
        <v>16627</v>
      </c>
      <c r="E1561">
        <v>16472</v>
      </c>
      <c r="F1561" t="s">
        <v>10</v>
      </c>
      <c r="G1561" s="2">
        <v>1297400</v>
      </c>
      <c r="H1561">
        <v>0</v>
      </c>
      <c r="I1561" s="2">
        <v>1091881.622</v>
      </c>
      <c r="J1561" s="2">
        <v>0</v>
      </c>
      <c r="K1561" s="2">
        <v>0</v>
      </c>
    </row>
    <row r="1562" spans="2:11" x14ac:dyDescent="0.35">
      <c r="B1562">
        <v>99137</v>
      </c>
      <c r="C1562" s="1">
        <v>45824.490328854168</v>
      </c>
      <c r="D1562">
        <v>16627</v>
      </c>
      <c r="E1562">
        <v>16472</v>
      </c>
      <c r="F1562" t="s">
        <v>9</v>
      </c>
      <c r="G1562" s="2">
        <v>608000</v>
      </c>
      <c r="H1562">
        <v>0</v>
      </c>
      <c r="I1562" s="2">
        <v>608000</v>
      </c>
      <c r="J1562" s="2">
        <v>0</v>
      </c>
      <c r="K1562" s="2">
        <v>0</v>
      </c>
    </row>
    <row r="1563" spans="2:11" x14ac:dyDescent="0.35">
      <c r="B1563">
        <v>97310</v>
      </c>
      <c r="C1563" s="1">
        <v>45800.489814039349</v>
      </c>
      <c r="D1563">
        <v>16627</v>
      </c>
      <c r="E1563">
        <v>16472</v>
      </c>
      <c r="F1563" t="s">
        <v>9</v>
      </c>
      <c r="G1563" s="2">
        <v>374400</v>
      </c>
      <c r="H1563">
        <v>0</v>
      </c>
      <c r="I1563" s="2">
        <v>374400</v>
      </c>
      <c r="J1563" s="2">
        <v>0</v>
      </c>
      <c r="K1563" s="2">
        <v>0</v>
      </c>
    </row>
    <row r="1564" spans="2:11" x14ac:dyDescent="0.35">
      <c r="B1564">
        <v>97351</v>
      </c>
      <c r="C1564" s="1">
        <v>45800.669816122689</v>
      </c>
      <c r="D1564">
        <v>16627</v>
      </c>
      <c r="E1564">
        <v>16472</v>
      </c>
      <c r="F1564" t="s">
        <v>8</v>
      </c>
      <c r="G1564" s="2">
        <v>440000.00000000006</v>
      </c>
      <c r="H1564">
        <v>0</v>
      </c>
      <c r="I1564" s="2">
        <v>325943.66200000001</v>
      </c>
      <c r="J1564" s="2">
        <v>0</v>
      </c>
      <c r="K1564" s="2">
        <v>0</v>
      </c>
    </row>
    <row r="1565" spans="2:11" x14ac:dyDescent="0.35">
      <c r="B1565">
        <v>87433</v>
      </c>
      <c r="C1565" s="1">
        <v>45666.834188854169</v>
      </c>
      <c r="D1565">
        <v>14462</v>
      </c>
      <c r="E1565">
        <v>14807</v>
      </c>
      <c r="F1565" t="s">
        <v>8</v>
      </c>
      <c r="G1565" s="2">
        <v>160000</v>
      </c>
      <c r="H1565">
        <v>0</v>
      </c>
      <c r="I1565" s="2">
        <v>129978.848</v>
      </c>
      <c r="J1565" s="2">
        <v>0</v>
      </c>
      <c r="K1565" s="2">
        <v>0</v>
      </c>
    </row>
    <row r="1566" spans="2:11" x14ac:dyDescent="0.35">
      <c r="B1566">
        <v>87898</v>
      </c>
      <c r="C1566" s="1">
        <v>45674.592352430554</v>
      </c>
      <c r="D1566">
        <v>14462</v>
      </c>
      <c r="E1566">
        <v>14807</v>
      </c>
      <c r="F1566" t="s">
        <v>8</v>
      </c>
      <c r="G1566" s="2">
        <v>489999.99999999994</v>
      </c>
      <c r="H1566">
        <v>0</v>
      </c>
      <c r="I1566" s="2">
        <v>402507.15399999992</v>
      </c>
      <c r="J1566" s="2">
        <v>0</v>
      </c>
      <c r="K1566" s="2">
        <v>0</v>
      </c>
    </row>
    <row r="1567" spans="2:11" x14ac:dyDescent="0.35">
      <c r="B1567">
        <v>97379</v>
      </c>
      <c r="C1567" s="1">
        <v>45800.708188275465</v>
      </c>
      <c r="D1567">
        <v>16627</v>
      </c>
      <c r="E1567">
        <v>16472</v>
      </c>
      <c r="F1567" t="s">
        <v>8</v>
      </c>
      <c r="G1567" s="2">
        <v>160000</v>
      </c>
      <c r="H1567">
        <v>0</v>
      </c>
      <c r="I1567" s="2">
        <v>118458.736</v>
      </c>
      <c r="J1567" s="2">
        <v>0</v>
      </c>
      <c r="K1567" s="2">
        <v>0</v>
      </c>
    </row>
    <row r="1568" spans="2:11" x14ac:dyDescent="0.35">
      <c r="B1568">
        <v>97424</v>
      </c>
      <c r="C1568" s="1">
        <v>45803.433843749997</v>
      </c>
      <c r="D1568">
        <v>16627</v>
      </c>
      <c r="E1568">
        <v>16472</v>
      </c>
      <c r="F1568" t="s">
        <v>8</v>
      </c>
      <c r="G1568" s="2">
        <v>625000</v>
      </c>
      <c r="H1568">
        <v>0</v>
      </c>
      <c r="I1568" s="2">
        <v>460780.72500000003</v>
      </c>
      <c r="J1568" s="2">
        <v>0</v>
      </c>
      <c r="K1568" s="2">
        <v>0</v>
      </c>
    </row>
    <row r="1569" spans="2:11" x14ac:dyDescent="0.35">
      <c r="B1569">
        <v>91414</v>
      </c>
      <c r="C1569" s="1">
        <v>45726.432711921298</v>
      </c>
      <c r="D1569">
        <v>16815</v>
      </c>
      <c r="E1569">
        <v>14663</v>
      </c>
      <c r="F1569" t="s">
        <v>10</v>
      </c>
      <c r="G1569" s="2">
        <v>104000</v>
      </c>
      <c r="H1569">
        <v>1</v>
      </c>
      <c r="I1569" s="2">
        <v>87453.131999999998</v>
      </c>
      <c r="J1569" s="2">
        <v>108.90655964219566</v>
      </c>
      <c r="K1569" s="2">
        <v>0</v>
      </c>
    </row>
    <row r="1570" spans="2:11" x14ac:dyDescent="0.35">
      <c r="B1570">
        <v>90297</v>
      </c>
      <c r="C1570" s="1">
        <v>45709.528023379629</v>
      </c>
      <c r="D1570">
        <v>16815</v>
      </c>
      <c r="E1570">
        <v>14663</v>
      </c>
      <c r="F1570" t="s">
        <v>10</v>
      </c>
      <c r="G1570" s="2">
        <v>50000</v>
      </c>
      <c r="H1570">
        <v>1</v>
      </c>
      <c r="I1570" s="2">
        <v>41390.720000000001</v>
      </c>
      <c r="J1570" s="2">
        <v>127.49433903882249</v>
      </c>
      <c r="K1570" s="2">
        <v>0</v>
      </c>
    </row>
    <row r="1571" spans="2:11" x14ac:dyDescent="0.35">
      <c r="B1571">
        <v>90361</v>
      </c>
      <c r="C1571" s="1">
        <v>45712.380181678243</v>
      </c>
      <c r="D1571">
        <v>16815</v>
      </c>
      <c r="E1571">
        <v>14663</v>
      </c>
      <c r="F1571" t="s">
        <v>10</v>
      </c>
      <c r="G1571" s="2">
        <v>50000</v>
      </c>
      <c r="H1571">
        <v>1</v>
      </c>
      <c r="I1571" s="2">
        <v>41428.559999999998</v>
      </c>
      <c r="J1571" s="2">
        <v>127.8564621043801</v>
      </c>
      <c r="K1571" s="2">
        <v>0</v>
      </c>
    </row>
    <row r="1572" spans="2:11" x14ac:dyDescent="0.35">
      <c r="B1572">
        <v>90394</v>
      </c>
      <c r="C1572" s="1">
        <v>45712.54874027778</v>
      </c>
      <c r="D1572">
        <v>16815</v>
      </c>
      <c r="E1572">
        <v>14663</v>
      </c>
      <c r="F1572" t="s">
        <v>10</v>
      </c>
      <c r="G1572" s="2">
        <v>172500</v>
      </c>
      <c r="H1572">
        <v>1</v>
      </c>
      <c r="I1572" s="2">
        <v>142885.59099999999</v>
      </c>
      <c r="J1572" s="2">
        <v>344.38704254887841</v>
      </c>
      <c r="K1572" s="2">
        <v>0</v>
      </c>
    </row>
    <row r="1573" spans="2:11" x14ac:dyDescent="0.35">
      <c r="B1573">
        <v>90406</v>
      </c>
      <c r="C1573" s="1">
        <v>45712.592432986108</v>
      </c>
      <c r="D1573">
        <v>16815</v>
      </c>
      <c r="E1573">
        <v>14663</v>
      </c>
      <c r="F1573" t="s">
        <v>10</v>
      </c>
      <c r="G1573" s="2">
        <v>65000</v>
      </c>
      <c r="H1573">
        <v>1</v>
      </c>
      <c r="I1573" s="2">
        <v>53812.316999999995</v>
      </c>
      <c r="J1573" s="2">
        <v>241.86561936222762</v>
      </c>
      <c r="K1573" s="2">
        <v>0</v>
      </c>
    </row>
    <row r="1574" spans="2:11" x14ac:dyDescent="0.35">
      <c r="B1574">
        <v>90494</v>
      </c>
      <c r="C1574" s="1">
        <v>45713.465607835649</v>
      </c>
      <c r="D1574">
        <v>16815</v>
      </c>
      <c r="E1574">
        <v>14663</v>
      </c>
      <c r="F1574" t="s">
        <v>10</v>
      </c>
      <c r="G1574" s="2">
        <v>103400.00000000001</v>
      </c>
      <c r="H1574">
        <v>1</v>
      </c>
      <c r="I1574" s="2">
        <v>85758.288000000015</v>
      </c>
      <c r="J1574" s="2">
        <v>173.58584276671689</v>
      </c>
      <c r="K1574" s="2">
        <v>0</v>
      </c>
    </row>
    <row r="1575" spans="2:11" x14ac:dyDescent="0.35">
      <c r="B1575">
        <v>90500</v>
      </c>
      <c r="C1575" s="1">
        <v>45713.498619942133</v>
      </c>
      <c r="D1575">
        <v>16815</v>
      </c>
      <c r="E1575">
        <v>14663</v>
      </c>
      <c r="F1575" t="s">
        <v>10</v>
      </c>
      <c r="G1575" s="2">
        <v>65000</v>
      </c>
      <c r="H1575">
        <v>1</v>
      </c>
      <c r="I1575" s="2">
        <v>53901.691999999995</v>
      </c>
      <c r="J1575" s="2">
        <v>243.90916730507607</v>
      </c>
      <c r="K1575" s="2">
        <v>0</v>
      </c>
    </row>
    <row r="1576" spans="2:11" x14ac:dyDescent="0.35">
      <c r="B1576">
        <v>90244</v>
      </c>
      <c r="C1576" s="1">
        <v>45709.298662928239</v>
      </c>
      <c r="D1576">
        <v>16815</v>
      </c>
      <c r="E1576">
        <v>14663</v>
      </c>
      <c r="F1576" t="s">
        <v>10</v>
      </c>
      <c r="G1576" s="2">
        <v>50000</v>
      </c>
      <c r="H1576">
        <v>1</v>
      </c>
      <c r="I1576" s="2">
        <v>41401.699999999997</v>
      </c>
      <c r="J1576" s="2">
        <v>127.59371182948092</v>
      </c>
      <c r="K1576" s="2">
        <v>0</v>
      </c>
    </row>
    <row r="1577" spans="2:11" x14ac:dyDescent="0.35">
      <c r="B1577">
        <v>90249</v>
      </c>
      <c r="C1577" s="1">
        <v>45709.348499652777</v>
      </c>
      <c r="D1577">
        <v>16815</v>
      </c>
      <c r="E1577">
        <v>14663</v>
      </c>
      <c r="F1577" t="s">
        <v>10</v>
      </c>
      <c r="G1577" s="2">
        <v>50000</v>
      </c>
      <c r="H1577">
        <v>1</v>
      </c>
      <c r="I1577" s="2">
        <v>41385.68</v>
      </c>
      <c r="J1577" s="2">
        <v>127.44887636089</v>
      </c>
      <c r="K1577" s="2">
        <v>0</v>
      </c>
    </row>
    <row r="1578" spans="2:11" x14ac:dyDescent="0.35">
      <c r="B1578">
        <v>90253</v>
      </c>
      <c r="C1578" s="1">
        <v>45709.358329594907</v>
      </c>
      <c r="D1578">
        <v>16815</v>
      </c>
      <c r="E1578">
        <v>14663</v>
      </c>
      <c r="F1578" t="s">
        <v>10</v>
      </c>
      <c r="G1578" s="2">
        <v>50000</v>
      </c>
      <c r="H1578">
        <v>1</v>
      </c>
      <c r="I1578" s="2">
        <v>41382.839999999997</v>
      </c>
      <c r="J1578" s="2">
        <v>127.42313121857441</v>
      </c>
      <c r="K1578" s="2">
        <v>0</v>
      </c>
    </row>
    <row r="1579" spans="2:11" x14ac:dyDescent="0.35">
      <c r="B1579">
        <v>90267</v>
      </c>
      <c r="C1579" s="1">
        <v>45709.417860914349</v>
      </c>
      <c r="D1579">
        <v>16815</v>
      </c>
      <c r="E1579">
        <v>14663</v>
      </c>
      <c r="F1579" t="s">
        <v>10</v>
      </c>
      <c r="G1579" s="2">
        <v>50000</v>
      </c>
      <c r="H1579">
        <v>1</v>
      </c>
      <c r="I1579" s="2">
        <v>41381.86</v>
      </c>
      <c r="J1579" s="2">
        <v>127.41427386316963</v>
      </c>
      <c r="K1579" s="2">
        <v>0</v>
      </c>
    </row>
    <row r="1580" spans="2:11" x14ac:dyDescent="0.35">
      <c r="B1580">
        <v>97451</v>
      </c>
      <c r="C1580" s="1">
        <v>45803.637904166666</v>
      </c>
      <c r="D1580">
        <v>16627</v>
      </c>
      <c r="E1580">
        <v>16472</v>
      </c>
      <c r="F1580" t="s">
        <v>10</v>
      </c>
      <c r="G1580" s="2">
        <v>440000.00000000006</v>
      </c>
      <c r="H1580">
        <v>0</v>
      </c>
      <c r="I1580" s="2">
        <v>369326.18800000002</v>
      </c>
      <c r="J1580" s="2">
        <v>0</v>
      </c>
      <c r="K1580" s="2">
        <v>0</v>
      </c>
    </row>
    <row r="1581" spans="2:11" x14ac:dyDescent="0.35">
      <c r="B1581">
        <v>97519</v>
      </c>
      <c r="C1581" s="1">
        <v>45804.387409722221</v>
      </c>
      <c r="D1581">
        <v>16627</v>
      </c>
      <c r="E1581">
        <v>16472</v>
      </c>
      <c r="F1581" t="s">
        <v>8</v>
      </c>
      <c r="G1581" s="2">
        <v>1120600</v>
      </c>
      <c r="H1581">
        <v>0</v>
      </c>
      <c r="I1581" s="2">
        <v>827855.21</v>
      </c>
      <c r="J1581" s="2">
        <v>0</v>
      </c>
      <c r="K1581" s="2">
        <v>0</v>
      </c>
    </row>
    <row r="1582" spans="2:11" x14ac:dyDescent="0.35">
      <c r="B1582">
        <v>96683</v>
      </c>
      <c r="C1582" s="1">
        <v>45793.593645104163</v>
      </c>
      <c r="D1582">
        <v>16627</v>
      </c>
      <c r="E1582">
        <v>16472</v>
      </c>
      <c r="F1582" t="s">
        <v>9</v>
      </c>
      <c r="G1582" s="2">
        <v>440000.00000000006</v>
      </c>
      <c r="H1582">
        <v>0</v>
      </c>
      <c r="I1582" s="2">
        <v>440000.00000000006</v>
      </c>
      <c r="J1582" s="2">
        <v>0</v>
      </c>
      <c r="K1582" s="2">
        <v>0</v>
      </c>
    </row>
    <row r="1583" spans="2:11" x14ac:dyDescent="0.35">
      <c r="B1583">
        <v>96865</v>
      </c>
      <c r="C1583" s="1">
        <v>45796.718249189813</v>
      </c>
      <c r="D1583">
        <v>16627</v>
      </c>
      <c r="E1583">
        <v>16472</v>
      </c>
      <c r="F1583" t="s">
        <v>9</v>
      </c>
      <c r="G1583" s="2">
        <v>288000</v>
      </c>
      <c r="H1583">
        <v>0</v>
      </c>
      <c r="I1583" s="2">
        <v>288000</v>
      </c>
      <c r="J1583" s="2">
        <v>0</v>
      </c>
      <c r="K1583" s="2">
        <v>0</v>
      </c>
    </row>
    <row r="1584" spans="2:11" x14ac:dyDescent="0.35">
      <c r="B1584">
        <v>96866</v>
      </c>
      <c r="C1584" s="1">
        <v>45796.71875821759</v>
      </c>
      <c r="D1584">
        <v>16627</v>
      </c>
      <c r="E1584">
        <v>16472</v>
      </c>
      <c r="F1584" t="s">
        <v>10</v>
      </c>
      <c r="G1584" s="2">
        <v>75600</v>
      </c>
      <c r="H1584">
        <v>0</v>
      </c>
      <c r="I1584" s="2">
        <v>63612.759000000005</v>
      </c>
      <c r="J1584" s="2">
        <v>0</v>
      </c>
      <c r="K1584" s="2">
        <v>0</v>
      </c>
    </row>
    <row r="1585" spans="2:11" x14ac:dyDescent="0.35">
      <c r="B1585">
        <v>96982</v>
      </c>
      <c r="C1585" s="1">
        <v>45797.649983645832</v>
      </c>
      <c r="D1585">
        <v>16627</v>
      </c>
      <c r="E1585">
        <v>16472</v>
      </c>
      <c r="F1585" t="s">
        <v>8</v>
      </c>
      <c r="G1585" s="2">
        <v>312000</v>
      </c>
      <c r="H1585">
        <v>0</v>
      </c>
      <c r="I1585" s="2">
        <v>233456.09999999998</v>
      </c>
      <c r="J1585" s="2">
        <v>0</v>
      </c>
      <c r="K1585" s="2">
        <v>0</v>
      </c>
    </row>
    <row r="1586" spans="2:11" x14ac:dyDescent="0.35">
      <c r="B1586">
        <v>97074</v>
      </c>
      <c r="C1586" s="1">
        <v>45798.51218834491</v>
      </c>
      <c r="D1586">
        <v>16627</v>
      </c>
      <c r="E1586">
        <v>16472</v>
      </c>
      <c r="F1586" t="s">
        <v>9</v>
      </c>
      <c r="G1586" s="2">
        <v>720000</v>
      </c>
      <c r="H1586">
        <v>0</v>
      </c>
      <c r="I1586" s="2">
        <v>720000</v>
      </c>
      <c r="J1586" s="2">
        <v>0</v>
      </c>
      <c r="K1586" s="2">
        <v>0</v>
      </c>
    </row>
    <row r="1587" spans="2:11" x14ac:dyDescent="0.35">
      <c r="B1587">
        <v>97240</v>
      </c>
      <c r="C1587" s="1">
        <v>45799.655590243055</v>
      </c>
      <c r="D1587">
        <v>16627</v>
      </c>
      <c r="E1587">
        <v>16472</v>
      </c>
      <c r="F1587" t="s">
        <v>9</v>
      </c>
      <c r="G1587" s="2">
        <v>560000</v>
      </c>
      <c r="H1587">
        <v>0</v>
      </c>
      <c r="I1587" s="2">
        <v>560000</v>
      </c>
      <c r="J1587" s="2">
        <v>0</v>
      </c>
      <c r="K1587" s="2">
        <v>0</v>
      </c>
    </row>
    <row r="1588" spans="2:11" x14ac:dyDescent="0.35">
      <c r="B1588">
        <v>95989</v>
      </c>
      <c r="C1588" s="1">
        <v>45785.538588310184</v>
      </c>
      <c r="D1588">
        <v>16627</v>
      </c>
      <c r="E1588">
        <v>16472</v>
      </c>
      <c r="F1588" t="s">
        <v>8</v>
      </c>
      <c r="G1588" s="2">
        <v>328900</v>
      </c>
      <c r="H1588">
        <v>0</v>
      </c>
      <c r="I1588" s="2">
        <v>246769.99</v>
      </c>
      <c r="J1588" s="2">
        <v>0</v>
      </c>
      <c r="K1588" s="2">
        <v>0</v>
      </c>
    </row>
    <row r="1589" spans="2:11" x14ac:dyDescent="0.35">
      <c r="B1589">
        <v>89793</v>
      </c>
      <c r="C1589" s="1">
        <v>45702.650583796298</v>
      </c>
      <c r="D1589">
        <v>16472</v>
      </c>
      <c r="E1589">
        <v>16627</v>
      </c>
      <c r="F1589" t="s">
        <v>8</v>
      </c>
      <c r="G1589" s="2">
        <v>8750</v>
      </c>
      <c r="H1589">
        <v>0</v>
      </c>
      <c r="I1589" s="2">
        <v>6934.7000000000007</v>
      </c>
      <c r="J1589" s="2">
        <v>0</v>
      </c>
      <c r="K1589" s="2">
        <v>0</v>
      </c>
    </row>
    <row r="1590" spans="2:11" x14ac:dyDescent="0.35">
      <c r="B1590">
        <v>89853</v>
      </c>
      <c r="C1590" s="1">
        <v>45705.491569097219</v>
      </c>
      <c r="D1590">
        <v>16472</v>
      </c>
      <c r="E1590">
        <v>16627</v>
      </c>
      <c r="F1590" t="s">
        <v>9</v>
      </c>
      <c r="G1590" s="2">
        <v>1150000</v>
      </c>
      <c r="H1590">
        <v>0</v>
      </c>
      <c r="I1590" s="2">
        <v>1150000</v>
      </c>
      <c r="J1590" s="2">
        <v>0</v>
      </c>
      <c r="K1590" s="2">
        <v>0</v>
      </c>
    </row>
    <row r="1591" spans="2:11" x14ac:dyDescent="0.35">
      <c r="B1591">
        <v>89995</v>
      </c>
      <c r="C1591" s="1">
        <v>45706.619523032408</v>
      </c>
      <c r="D1591">
        <v>16472</v>
      </c>
      <c r="E1591">
        <v>16627</v>
      </c>
      <c r="F1591" t="s">
        <v>8</v>
      </c>
      <c r="G1591" s="2">
        <v>109200</v>
      </c>
      <c r="H1591">
        <v>0</v>
      </c>
      <c r="I1591" s="2">
        <v>86649.705999999991</v>
      </c>
      <c r="J1591" s="2">
        <v>0</v>
      </c>
      <c r="K1591" s="2">
        <v>0</v>
      </c>
    </row>
    <row r="1592" spans="2:11" x14ac:dyDescent="0.35">
      <c r="B1592">
        <v>90026</v>
      </c>
      <c r="C1592" s="1">
        <v>45706.724413113428</v>
      </c>
      <c r="D1592">
        <v>16472</v>
      </c>
      <c r="E1592">
        <v>16627</v>
      </c>
      <c r="F1592" t="s">
        <v>8</v>
      </c>
      <c r="G1592" s="2">
        <v>46989.550209998662</v>
      </c>
      <c r="H1592">
        <v>0</v>
      </c>
      <c r="I1592" s="2">
        <v>37284.134499998938</v>
      </c>
      <c r="J1592" s="2">
        <v>0</v>
      </c>
      <c r="K1592" s="2">
        <v>0</v>
      </c>
    </row>
    <row r="1593" spans="2:11" x14ac:dyDescent="0.35">
      <c r="B1593">
        <v>89075</v>
      </c>
      <c r="C1593" s="1">
        <v>45693.628887615741</v>
      </c>
      <c r="D1593">
        <v>16472</v>
      </c>
      <c r="E1593">
        <v>16627</v>
      </c>
      <c r="F1593" t="s">
        <v>8</v>
      </c>
      <c r="G1593" s="2">
        <v>440000.00000000006</v>
      </c>
      <c r="H1593">
        <v>0</v>
      </c>
      <c r="I1593" s="2">
        <v>351611.26</v>
      </c>
      <c r="J1593" s="2">
        <v>0</v>
      </c>
      <c r="K1593" s="2">
        <v>0</v>
      </c>
    </row>
    <row r="1594" spans="2:11" x14ac:dyDescent="0.35">
      <c r="B1594">
        <v>89144</v>
      </c>
      <c r="C1594" s="1">
        <v>45694.523659803242</v>
      </c>
      <c r="D1594">
        <v>16472</v>
      </c>
      <c r="E1594">
        <v>16627</v>
      </c>
      <c r="F1594" t="s">
        <v>8</v>
      </c>
      <c r="G1594" s="2">
        <v>628000</v>
      </c>
      <c r="H1594">
        <v>0</v>
      </c>
      <c r="I1594" s="2">
        <v>507686.84</v>
      </c>
      <c r="J1594" s="2">
        <v>0</v>
      </c>
      <c r="K1594" s="2">
        <v>0</v>
      </c>
    </row>
    <row r="1595" spans="2:11" x14ac:dyDescent="0.35">
      <c r="B1595">
        <v>89220</v>
      </c>
      <c r="C1595" s="1">
        <v>45695.377502743053</v>
      </c>
      <c r="D1595">
        <v>16472</v>
      </c>
      <c r="E1595">
        <v>16627</v>
      </c>
      <c r="F1595" t="s">
        <v>8</v>
      </c>
      <c r="G1595" s="2">
        <v>317141.1272401177</v>
      </c>
      <c r="H1595">
        <v>0</v>
      </c>
      <c r="I1595" s="2">
        <v>254400.96852009438</v>
      </c>
      <c r="J1595" s="2">
        <v>0</v>
      </c>
      <c r="K1595" s="2">
        <v>0</v>
      </c>
    </row>
    <row r="1596" spans="2:11" x14ac:dyDescent="0.35">
      <c r="B1596">
        <v>89369</v>
      </c>
      <c r="C1596" s="1">
        <v>45698.582573495369</v>
      </c>
      <c r="D1596">
        <v>16472</v>
      </c>
      <c r="E1596">
        <v>16627</v>
      </c>
      <c r="F1596" t="s">
        <v>8</v>
      </c>
      <c r="G1596" s="2">
        <v>880000</v>
      </c>
      <c r="H1596">
        <v>0</v>
      </c>
      <c r="I1596" s="2">
        <v>710149.52500000002</v>
      </c>
      <c r="J1596" s="2">
        <v>0</v>
      </c>
      <c r="K1596" s="2">
        <v>0</v>
      </c>
    </row>
    <row r="1597" spans="2:11" x14ac:dyDescent="0.35">
      <c r="B1597">
        <v>89454</v>
      </c>
      <c r="C1597" s="1">
        <v>45699.463731365744</v>
      </c>
      <c r="D1597">
        <v>16472</v>
      </c>
      <c r="E1597">
        <v>16627</v>
      </c>
      <c r="F1597" t="s">
        <v>9</v>
      </c>
      <c r="G1597" s="2">
        <v>900</v>
      </c>
      <c r="H1597">
        <v>0</v>
      </c>
      <c r="I1597" s="2">
        <v>900</v>
      </c>
      <c r="J1597" s="2">
        <v>0</v>
      </c>
      <c r="K1597" s="2">
        <v>0</v>
      </c>
    </row>
    <row r="1598" spans="2:11" x14ac:dyDescent="0.35">
      <c r="B1598">
        <v>96371</v>
      </c>
      <c r="C1598" s="1">
        <v>45790.64639548611</v>
      </c>
      <c r="D1598">
        <v>16914</v>
      </c>
      <c r="E1598">
        <v>14663</v>
      </c>
      <c r="F1598" t="s">
        <v>10</v>
      </c>
      <c r="G1598" s="2">
        <v>180600</v>
      </c>
      <c r="H1598">
        <v>1</v>
      </c>
      <c r="I1598" s="2">
        <v>152063.35199999998</v>
      </c>
      <c r="J1598" s="2">
        <v>576.19828698108768</v>
      </c>
      <c r="K1598" s="2">
        <v>0</v>
      </c>
    </row>
    <row r="1599" spans="2:11" x14ac:dyDescent="0.35">
      <c r="B1599">
        <v>96427</v>
      </c>
      <c r="C1599" s="1">
        <v>45791.46993028935</v>
      </c>
      <c r="D1599">
        <v>16914</v>
      </c>
      <c r="E1599">
        <v>14663</v>
      </c>
      <c r="F1599" t="s">
        <v>10</v>
      </c>
      <c r="G1599" s="2">
        <v>312000</v>
      </c>
      <c r="H1599">
        <v>1</v>
      </c>
      <c r="I1599" s="2">
        <v>262887.50400000002</v>
      </c>
      <c r="J1599" s="2">
        <v>1058.8446357235239</v>
      </c>
      <c r="K1599" s="2">
        <v>0</v>
      </c>
    </row>
    <row r="1600" spans="2:11" x14ac:dyDescent="0.35">
      <c r="B1600">
        <v>96466</v>
      </c>
      <c r="C1600" s="1">
        <v>45791.603280011572</v>
      </c>
      <c r="D1600">
        <v>16914</v>
      </c>
      <c r="E1600">
        <v>14663</v>
      </c>
      <c r="F1600" t="s">
        <v>10</v>
      </c>
      <c r="G1600" s="2">
        <v>582500</v>
      </c>
      <c r="H1600">
        <v>1</v>
      </c>
      <c r="I1600" s="2">
        <v>490773.375</v>
      </c>
      <c r="J1600" s="2">
        <v>531.04098746623924</v>
      </c>
      <c r="K1600" s="2">
        <v>0</v>
      </c>
    </row>
    <row r="1601" spans="2:11" x14ac:dyDescent="0.35">
      <c r="B1601">
        <v>96673</v>
      </c>
      <c r="C1601" s="1">
        <v>45793.553466701385</v>
      </c>
      <c r="D1601">
        <v>16914</v>
      </c>
      <c r="E1601">
        <v>14663</v>
      </c>
      <c r="F1601" t="s">
        <v>10</v>
      </c>
      <c r="G1601" s="2">
        <v>402600.00000000006</v>
      </c>
      <c r="H1601">
        <v>1</v>
      </c>
      <c r="I1601" s="2">
        <v>339237.86600000004</v>
      </c>
      <c r="J1601" s="2">
        <v>798.52730437450202</v>
      </c>
      <c r="K1601" s="2">
        <v>0</v>
      </c>
    </row>
    <row r="1602" spans="2:11" x14ac:dyDescent="0.35">
      <c r="B1602">
        <v>96685</v>
      </c>
      <c r="C1602" s="1">
        <v>45793.59681145833</v>
      </c>
      <c r="D1602">
        <v>16914</v>
      </c>
      <c r="E1602">
        <v>14663</v>
      </c>
      <c r="F1602" t="s">
        <v>10</v>
      </c>
      <c r="G1602" s="2">
        <v>622400</v>
      </c>
      <c r="H1602">
        <v>1</v>
      </c>
      <c r="I1602" s="2">
        <v>524429.23200000008</v>
      </c>
      <c r="J1602" s="2">
        <v>1039.4690243385132</v>
      </c>
      <c r="K1602" s="2">
        <v>0</v>
      </c>
    </row>
    <row r="1603" spans="2:11" x14ac:dyDescent="0.35">
      <c r="B1603">
        <v>96742</v>
      </c>
      <c r="C1603" s="1">
        <v>45796.29695142361</v>
      </c>
      <c r="D1603">
        <v>16914</v>
      </c>
      <c r="E1603">
        <v>14663</v>
      </c>
      <c r="F1603" t="s">
        <v>10</v>
      </c>
      <c r="G1603" s="2">
        <v>24000</v>
      </c>
      <c r="H1603">
        <v>1</v>
      </c>
      <c r="I1603" s="2">
        <v>20188.544000000002</v>
      </c>
      <c r="J1603" s="2">
        <v>84.661420176822503</v>
      </c>
      <c r="K1603" s="2">
        <v>0</v>
      </c>
    </row>
    <row r="1604" spans="2:11" x14ac:dyDescent="0.35">
      <c r="B1604">
        <v>95521</v>
      </c>
      <c r="C1604" s="1">
        <v>45779.500868171293</v>
      </c>
      <c r="D1604">
        <v>16914</v>
      </c>
      <c r="E1604">
        <v>14663</v>
      </c>
      <c r="F1604" t="s">
        <v>10</v>
      </c>
      <c r="G1604" s="2">
        <v>43200</v>
      </c>
      <c r="H1604">
        <v>1</v>
      </c>
      <c r="I1604" s="2">
        <v>36833.256000000001</v>
      </c>
      <c r="J1604" s="2">
        <v>63.456105792784903</v>
      </c>
      <c r="K1604" s="2">
        <v>0</v>
      </c>
    </row>
    <row r="1605" spans="2:11" x14ac:dyDescent="0.35">
      <c r="B1605">
        <v>95710</v>
      </c>
      <c r="C1605" s="1">
        <v>45783.37381099537</v>
      </c>
      <c r="D1605">
        <v>16914</v>
      </c>
      <c r="E1605">
        <v>14663</v>
      </c>
      <c r="F1605" t="s">
        <v>10</v>
      </c>
      <c r="G1605" s="2">
        <v>124249.19801001078</v>
      </c>
      <c r="H1605">
        <v>1</v>
      </c>
      <c r="I1605" s="2">
        <v>105762.39163000917</v>
      </c>
      <c r="J1605" s="2">
        <v>292.00344893905293</v>
      </c>
      <c r="K1605" s="2">
        <v>0</v>
      </c>
    </row>
    <row r="1606" spans="2:11" x14ac:dyDescent="0.35">
      <c r="B1606">
        <v>95861</v>
      </c>
      <c r="C1606" s="1">
        <v>45784.467052777778</v>
      </c>
      <c r="D1606">
        <v>16914</v>
      </c>
      <c r="E1606">
        <v>14663</v>
      </c>
      <c r="F1606" t="s">
        <v>10</v>
      </c>
      <c r="G1606" s="2">
        <v>192400</v>
      </c>
      <c r="H1606">
        <v>1</v>
      </c>
      <c r="I1606" s="2">
        <v>163832.94199999998</v>
      </c>
      <c r="J1606" s="2">
        <v>341.31245790320247</v>
      </c>
      <c r="K1606" s="2">
        <v>0</v>
      </c>
    </row>
    <row r="1607" spans="2:11" x14ac:dyDescent="0.35">
      <c r="B1607">
        <v>91060</v>
      </c>
      <c r="C1607" s="1">
        <v>45720.707761724538</v>
      </c>
      <c r="D1607">
        <v>14456</v>
      </c>
      <c r="E1607">
        <v>14807</v>
      </c>
      <c r="F1607" t="s">
        <v>10</v>
      </c>
      <c r="G1607" s="2">
        <v>7805.2227600001052</v>
      </c>
      <c r="H1607">
        <v>0</v>
      </c>
      <c r="I1607" s="2">
        <v>6460.4232000000866</v>
      </c>
      <c r="J1607" s="2">
        <v>0</v>
      </c>
      <c r="K1607" s="2">
        <v>0</v>
      </c>
    </row>
    <row r="1608" spans="2:11" x14ac:dyDescent="0.35">
      <c r="B1608">
        <v>88156</v>
      </c>
      <c r="C1608" s="1">
        <v>45679.559267627315</v>
      </c>
      <c r="D1608">
        <v>14854</v>
      </c>
      <c r="E1608">
        <v>14669</v>
      </c>
      <c r="F1608" t="s">
        <v>10</v>
      </c>
      <c r="G1608" s="2">
        <v>1150000</v>
      </c>
      <c r="H1608">
        <v>1</v>
      </c>
      <c r="I1608" s="2">
        <v>971453.11599999992</v>
      </c>
      <c r="J1608" s="2">
        <v>2211.2113463425862</v>
      </c>
      <c r="K1608" s="2">
        <v>0</v>
      </c>
    </row>
    <row r="1609" spans="2:11" x14ac:dyDescent="0.35">
      <c r="B1609">
        <v>88173</v>
      </c>
      <c r="C1609" s="1">
        <v>45679.659196608794</v>
      </c>
      <c r="D1609">
        <v>14854</v>
      </c>
      <c r="E1609">
        <v>14669</v>
      </c>
      <c r="F1609" t="s">
        <v>10</v>
      </c>
      <c r="G1609" s="2">
        <v>1575000</v>
      </c>
      <c r="H1609">
        <v>1</v>
      </c>
      <c r="I1609" s="2">
        <v>1331961.33</v>
      </c>
      <c r="J1609" s="2">
        <v>1691.6624871665911</v>
      </c>
      <c r="K1609" s="2">
        <v>0</v>
      </c>
    </row>
    <row r="1610" spans="2:11" x14ac:dyDescent="0.35">
      <c r="B1610">
        <v>87961</v>
      </c>
      <c r="C1610" s="1">
        <v>45677.412023530094</v>
      </c>
      <c r="D1610">
        <v>14854</v>
      </c>
      <c r="E1610">
        <v>14669</v>
      </c>
      <c r="F1610" t="s">
        <v>10</v>
      </c>
      <c r="G1610" s="2">
        <v>720000</v>
      </c>
      <c r="H1610">
        <v>1</v>
      </c>
      <c r="I1610" s="2">
        <v>609916.29</v>
      </c>
      <c r="J1610" s="2">
        <v>1394.2449023168247</v>
      </c>
      <c r="K1610" s="2">
        <v>0</v>
      </c>
    </row>
    <row r="1611" spans="2:11" x14ac:dyDescent="0.35">
      <c r="B1611">
        <v>87969</v>
      </c>
      <c r="C1611" s="1">
        <v>45677.474530358799</v>
      </c>
      <c r="D1611">
        <v>14854</v>
      </c>
      <c r="E1611">
        <v>14669</v>
      </c>
      <c r="F1611" t="s">
        <v>10</v>
      </c>
      <c r="G1611" s="2">
        <v>975000</v>
      </c>
      <c r="H1611">
        <v>1</v>
      </c>
      <c r="I1611" s="2">
        <v>824781.81</v>
      </c>
      <c r="J1611" s="2">
        <v>1661.4791606432459</v>
      </c>
      <c r="K1611" s="2">
        <v>0</v>
      </c>
    </row>
    <row r="1612" spans="2:11" x14ac:dyDescent="0.35">
      <c r="B1612">
        <v>87982</v>
      </c>
      <c r="C1612" s="1">
        <v>45677.556160300926</v>
      </c>
      <c r="D1612">
        <v>14854</v>
      </c>
      <c r="E1612">
        <v>14669</v>
      </c>
      <c r="F1612" t="s">
        <v>10</v>
      </c>
      <c r="G1612" s="2">
        <v>1920000</v>
      </c>
      <c r="H1612">
        <v>1</v>
      </c>
      <c r="I1612" s="2">
        <v>1624421.112</v>
      </c>
      <c r="J1612" s="2">
        <v>3273.3784360231834</v>
      </c>
      <c r="K1612" s="2">
        <v>0</v>
      </c>
    </row>
    <row r="1613" spans="2:11" x14ac:dyDescent="0.35">
      <c r="B1613">
        <v>87983</v>
      </c>
      <c r="C1613" s="1">
        <v>45677.556426041665</v>
      </c>
      <c r="D1613">
        <v>14854</v>
      </c>
      <c r="E1613">
        <v>14669</v>
      </c>
      <c r="F1613" t="s">
        <v>10</v>
      </c>
      <c r="G1613" s="2">
        <v>975000</v>
      </c>
      <c r="H1613">
        <v>1</v>
      </c>
      <c r="I1613" s="2">
        <v>824901.34499999997</v>
      </c>
      <c r="J1613" s="2">
        <v>1669.4896133147699</v>
      </c>
      <c r="K1613" s="2">
        <v>0</v>
      </c>
    </row>
    <row r="1614" spans="2:11" x14ac:dyDescent="0.35">
      <c r="B1614">
        <v>88008</v>
      </c>
      <c r="C1614" s="1">
        <v>45677.649238425925</v>
      </c>
      <c r="D1614">
        <v>14854</v>
      </c>
      <c r="E1614">
        <v>14669</v>
      </c>
      <c r="F1614" t="s">
        <v>10</v>
      </c>
      <c r="G1614" s="2">
        <v>1520000</v>
      </c>
      <c r="H1614">
        <v>1</v>
      </c>
      <c r="I1614" s="2">
        <v>1286164.8160000001</v>
      </c>
      <c r="J1614" s="2">
        <v>5578.7047486282027</v>
      </c>
      <c r="K1614" s="2">
        <v>0</v>
      </c>
    </row>
    <row r="1615" spans="2:11" x14ac:dyDescent="0.35">
      <c r="B1615">
        <v>88042</v>
      </c>
      <c r="C1615" s="1">
        <v>45678.409735648151</v>
      </c>
      <c r="D1615">
        <v>14854</v>
      </c>
      <c r="E1615">
        <v>14669</v>
      </c>
      <c r="F1615" t="s">
        <v>10</v>
      </c>
      <c r="G1615" s="2">
        <v>975000</v>
      </c>
      <c r="H1615">
        <v>1</v>
      </c>
      <c r="I1615" s="2">
        <v>824210.04</v>
      </c>
      <c r="J1615" s="2">
        <v>1516.5876581934767</v>
      </c>
      <c r="K1615" s="2">
        <v>0</v>
      </c>
    </row>
    <row r="1616" spans="2:11" x14ac:dyDescent="0.35">
      <c r="B1616">
        <v>87800</v>
      </c>
      <c r="C1616" s="1">
        <v>45673.457444560183</v>
      </c>
      <c r="D1616">
        <v>14854</v>
      </c>
      <c r="E1616">
        <v>14669</v>
      </c>
      <c r="F1616" t="s">
        <v>10</v>
      </c>
      <c r="G1616" s="2">
        <v>1150000</v>
      </c>
      <c r="H1616">
        <v>1</v>
      </c>
      <c r="I1616" s="2">
        <v>969322.603</v>
      </c>
      <c r="J1616" s="2">
        <v>1962.2220235971361</v>
      </c>
      <c r="K1616" s="2">
        <v>0</v>
      </c>
    </row>
    <row r="1617" spans="2:11" x14ac:dyDescent="0.35">
      <c r="B1617">
        <v>87808</v>
      </c>
      <c r="C1617" s="1">
        <v>45673.529391631942</v>
      </c>
      <c r="D1617">
        <v>14854</v>
      </c>
      <c r="E1617">
        <v>14669</v>
      </c>
      <c r="F1617" t="s">
        <v>10</v>
      </c>
      <c r="G1617" s="2">
        <v>560000</v>
      </c>
      <c r="H1617">
        <v>1</v>
      </c>
      <c r="I1617" s="2">
        <v>471645.7</v>
      </c>
      <c r="J1617" s="2">
        <v>662.2498611035237</v>
      </c>
      <c r="K1617" s="2">
        <v>0</v>
      </c>
    </row>
    <row r="1618" spans="2:11" x14ac:dyDescent="0.35">
      <c r="B1618">
        <v>87824</v>
      </c>
      <c r="C1618" s="1">
        <v>45673.65924212963</v>
      </c>
      <c r="D1618">
        <v>14854</v>
      </c>
      <c r="E1618">
        <v>14669</v>
      </c>
      <c r="F1618" t="s">
        <v>10</v>
      </c>
      <c r="G1618" s="2">
        <v>1204000</v>
      </c>
      <c r="H1618">
        <v>1</v>
      </c>
      <c r="I1618" s="2">
        <v>1013666.7520000001</v>
      </c>
      <c r="J1618" s="2">
        <v>4289.9450593150505</v>
      </c>
      <c r="K1618" s="2">
        <v>0</v>
      </c>
    </row>
    <row r="1619" spans="2:11" x14ac:dyDescent="0.35">
      <c r="B1619">
        <v>96069</v>
      </c>
      <c r="C1619" s="1">
        <v>45786.384881215279</v>
      </c>
      <c r="D1619">
        <v>16914</v>
      </c>
      <c r="E1619">
        <v>14663</v>
      </c>
      <c r="F1619" t="s">
        <v>10</v>
      </c>
      <c r="G1619" s="2">
        <v>304300</v>
      </c>
      <c r="H1619">
        <v>1</v>
      </c>
      <c r="I1619" s="2">
        <v>258147.61799999999</v>
      </c>
      <c r="J1619" s="2">
        <v>545.3963456396051</v>
      </c>
      <c r="K1619" s="2">
        <v>0</v>
      </c>
    </row>
    <row r="1620" spans="2:11" x14ac:dyDescent="0.35">
      <c r="B1620">
        <v>89560</v>
      </c>
      <c r="C1620" s="1">
        <v>45700.464741898148</v>
      </c>
      <c r="D1620">
        <v>16472</v>
      </c>
      <c r="E1620">
        <v>16627</v>
      </c>
      <c r="F1620" t="s">
        <v>8</v>
      </c>
      <c r="G1620" s="2">
        <v>922500</v>
      </c>
      <c r="H1620">
        <v>0</v>
      </c>
      <c r="I1620" s="2">
        <v>741067.15</v>
      </c>
      <c r="J1620" s="2">
        <v>0</v>
      </c>
      <c r="K1620" s="2">
        <v>0</v>
      </c>
    </row>
    <row r="1621" spans="2:11" x14ac:dyDescent="0.35">
      <c r="B1621">
        <v>88725</v>
      </c>
      <c r="C1621" s="1">
        <v>45687.685561724538</v>
      </c>
      <c r="D1621">
        <v>16472</v>
      </c>
      <c r="E1621">
        <v>16627</v>
      </c>
      <c r="F1621" t="s">
        <v>8</v>
      </c>
      <c r="G1621" s="2">
        <v>5846507.7218488753</v>
      </c>
      <c r="H1621">
        <v>0</v>
      </c>
      <c r="I1621" s="2">
        <v>4691418.8728811946</v>
      </c>
      <c r="J1621" s="2">
        <v>0</v>
      </c>
      <c r="K1621" s="2">
        <v>0</v>
      </c>
    </row>
    <row r="1622" spans="2:11" x14ac:dyDescent="0.35">
      <c r="B1622">
        <v>88768</v>
      </c>
      <c r="C1622" s="1">
        <v>45688.441235844904</v>
      </c>
      <c r="D1622">
        <v>16472</v>
      </c>
      <c r="E1622">
        <v>16627</v>
      </c>
      <c r="F1622" t="s">
        <v>8</v>
      </c>
      <c r="G1622" s="2">
        <v>127800</v>
      </c>
      <c r="H1622">
        <v>0</v>
      </c>
      <c r="I1622" s="2">
        <v>102864.87000000001</v>
      </c>
      <c r="J1622" s="2">
        <v>0</v>
      </c>
      <c r="K1622" s="2">
        <v>0</v>
      </c>
    </row>
    <row r="1623" spans="2:11" x14ac:dyDescent="0.35">
      <c r="B1623">
        <v>88935</v>
      </c>
      <c r="C1623" s="1">
        <v>45691.711780173609</v>
      </c>
      <c r="D1623">
        <v>16472</v>
      </c>
      <c r="E1623">
        <v>16627</v>
      </c>
      <c r="F1623" t="s">
        <v>8</v>
      </c>
      <c r="G1623" s="2">
        <v>1150000</v>
      </c>
      <c r="H1623">
        <v>0</v>
      </c>
      <c r="I1623" s="2">
        <v>927759.80900000001</v>
      </c>
      <c r="J1623" s="2">
        <v>0</v>
      </c>
      <c r="K1623" s="2">
        <v>0</v>
      </c>
    </row>
    <row r="1624" spans="2:11" x14ac:dyDescent="0.35">
      <c r="B1624">
        <v>88992</v>
      </c>
      <c r="C1624" s="1">
        <v>45692.605692094905</v>
      </c>
      <c r="D1624">
        <v>16472</v>
      </c>
      <c r="E1624">
        <v>16627</v>
      </c>
      <c r="F1624" t="s">
        <v>8</v>
      </c>
      <c r="G1624" s="2">
        <v>26400</v>
      </c>
      <c r="H1624">
        <v>0</v>
      </c>
      <c r="I1624" s="2">
        <v>21223.919999999998</v>
      </c>
      <c r="J1624" s="2">
        <v>0</v>
      </c>
      <c r="K1624" s="2">
        <v>0</v>
      </c>
    </row>
    <row r="1625" spans="2:11" x14ac:dyDescent="0.35">
      <c r="B1625">
        <v>89057</v>
      </c>
      <c r="C1625" s="1">
        <v>45693.48102939815</v>
      </c>
      <c r="D1625">
        <v>16472</v>
      </c>
      <c r="E1625">
        <v>16627</v>
      </c>
      <c r="F1625" t="s">
        <v>8</v>
      </c>
      <c r="G1625" s="2">
        <v>1900000</v>
      </c>
      <c r="H1625">
        <v>0</v>
      </c>
      <c r="I1625" s="2">
        <v>1515831.0390000001</v>
      </c>
      <c r="J1625" s="2">
        <v>0</v>
      </c>
      <c r="K1625" s="2">
        <v>0</v>
      </c>
    </row>
    <row r="1626" spans="2:11" x14ac:dyDescent="0.35">
      <c r="B1626">
        <v>89060</v>
      </c>
      <c r="C1626" s="1">
        <v>45693.499805439817</v>
      </c>
      <c r="D1626">
        <v>16472</v>
      </c>
      <c r="E1626">
        <v>16627</v>
      </c>
      <c r="F1626" t="s">
        <v>8</v>
      </c>
      <c r="G1626" s="2">
        <v>160000</v>
      </c>
      <c r="H1626">
        <v>0</v>
      </c>
      <c r="I1626" s="2">
        <v>127687.504</v>
      </c>
      <c r="J1626" s="2">
        <v>0</v>
      </c>
      <c r="K1626" s="2">
        <v>0</v>
      </c>
    </row>
    <row r="1627" spans="2:11" x14ac:dyDescent="0.35">
      <c r="B1627">
        <v>88445</v>
      </c>
      <c r="C1627" s="1">
        <v>45684.636049687499</v>
      </c>
      <c r="D1627">
        <v>16472</v>
      </c>
      <c r="E1627">
        <v>16627</v>
      </c>
      <c r="F1627" t="s">
        <v>8</v>
      </c>
      <c r="G1627" s="2">
        <v>910</v>
      </c>
      <c r="H1627">
        <v>0</v>
      </c>
      <c r="I1627" s="2">
        <v>728.80600000000004</v>
      </c>
      <c r="J1627" s="2">
        <v>0</v>
      </c>
      <c r="K1627" s="2">
        <v>0</v>
      </c>
    </row>
    <row r="1628" spans="2:11" x14ac:dyDescent="0.35">
      <c r="B1628">
        <v>88565</v>
      </c>
      <c r="C1628" s="1">
        <v>45685.63170810185</v>
      </c>
      <c r="D1628">
        <v>16472</v>
      </c>
      <c r="E1628">
        <v>16627</v>
      </c>
      <c r="F1628" t="s">
        <v>8</v>
      </c>
      <c r="G1628" s="2">
        <v>2197800</v>
      </c>
      <c r="H1628">
        <v>0</v>
      </c>
      <c r="I1628" s="2">
        <v>1767554.0960000001</v>
      </c>
      <c r="J1628" s="2">
        <v>0</v>
      </c>
      <c r="K1628" s="2">
        <v>0</v>
      </c>
    </row>
    <row r="1629" spans="2:11" x14ac:dyDescent="0.35">
      <c r="B1629">
        <v>96178</v>
      </c>
      <c r="C1629" s="1">
        <v>45789.421552662039</v>
      </c>
      <c r="D1629">
        <v>16914</v>
      </c>
      <c r="E1629">
        <v>14663</v>
      </c>
      <c r="F1629" t="s">
        <v>10</v>
      </c>
      <c r="G1629" s="2">
        <v>24000</v>
      </c>
      <c r="H1629">
        <v>1</v>
      </c>
      <c r="I1629" s="2">
        <v>20259.344000000001</v>
      </c>
      <c r="J1629" s="2">
        <v>85.337177894540091</v>
      </c>
      <c r="K1629" s="2">
        <v>0</v>
      </c>
    </row>
    <row r="1630" spans="2:11" x14ac:dyDescent="0.35">
      <c r="B1630">
        <v>88342</v>
      </c>
      <c r="C1630" s="1">
        <v>45681.673171759256</v>
      </c>
      <c r="D1630">
        <v>14445</v>
      </c>
      <c r="E1630">
        <v>14461</v>
      </c>
      <c r="F1630" t="s">
        <v>9</v>
      </c>
      <c r="G1630" s="2">
        <v>3320.625</v>
      </c>
      <c r="H1630">
        <v>0</v>
      </c>
      <c r="I1630" s="2">
        <v>3320.625</v>
      </c>
      <c r="J1630" s="2">
        <v>0</v>
      </c>
      <c r="K1630" s="2">
        <v>0</v>
      </c>
    </row>
    <row r="1631" spans="2:11" x14ac:dyDescent="0.35">
      <c r="B1631">
        <v>88344</v>
      </c>
      <c r="C1631" s="1">
        <v>45681.68223140046</v>
      </c>
      <c r="D1631">
        <v>14445</v>
      </c>
      <c r="E1631">
        <v>14461</v>
      </c>
      <c r="F1631" t="s">
        <v>9</v>
      </c>
      <c r="G1631" s="2">
        <v>4.7250000000000005</v>
      </c>
      <c r="H1631">
        <v>0</v>
      </c>
      <c r="I1631" s="2">
        <v>4.7250000000000005</v>
      </c>
      <c r="J1631" s="2">
        <v>0</v>
      </c>
      <c r="K1631" s="2">
        <v>0</v>
      </c>
    </row>
    <row r="1632" spans="2:11" x14ac:dyDescent="0.35">
      <c r="B1632">
        <v>96204</v>
      </c>
      <c r="C1632" s="1">
        <v>45789.528180173613</v>
      </c>
      <c r="D1632">
        <v>16914</v>
      </c>
      <c r="E1632">
        <v>14663</v>
      </c>
      <c r="F1632" t="s">
        <v>10</v>
      </c>
      <c r="G1632" s="2">
        <v>984500.00000000012</v>
      </c>
      <c r="H1632">
        <v>1</v>
      </c>
      <c r="I1632" s="2">
        <v>829680.50000000012</v>
      </c>
      <c r="J1632" s="2">
        <v>3150.060044289839</v>
      </c>
      <c r="K1632" s="2">
        <v>0</v>
      </c>
    </row>
    <row r="1633" spans="2:11" x14ac:dyDescent="0.35">
      <c r="B1633">
        <v>95064</v>
      </c>
      <c r="C1633" s="1">
        <v>45772.659978900461</v>
      </c>
      <c r="D1633">
        <v>16914</v>
      </c>
      <c r="E1633">
        <v>14663</v>
      </c>
      <c r="F1633" t="s">
        <v>10</v>
      </c>
      <c r="G1633" s="2">
        <v>165600</v>
      </c>
      <c r="H1633">
        <v>1</v>
      </c>
      <c r="I1633" s="2">
        <v>141486.288</v>
      </c>
      <c r="J1633" s="2">
        <v>219.10989737448048</v>
      </c>
      <c r="K1633" s="2">
        <v>0</v>
      </c>
    </row>
    <row r="1634" spans="2:11" x14ac:dyDescent="0.35">
      <c r="B1634">
        <v>95113</v>
      </c>
      <c r="C1634" s="1">
        <v>45775.352451817133</v>
      </c>
      <c r="D1634">
        <v>16914</v>
      </c>
      <c r="E1634">
        <v>14663</v>
      </c>
      <c r="F1634" t="s">
        <v>10</v>
      </c>
      <c r="G1634" s="2">
        <v>16099.999999999998</v>
      </c>
      <c r="H1634">
        <v>1</v>
      </c>
      <c r="I1634" s="2">
        <v>13735.922</v>
      </c>
      <c r="J1634" s="2">
        <v>34.877088225402495</v>
      </c>
      <c r="K1634" s="2">
        <v>0</v>
      </c>
    </row>
    <row r="1635" spans="2:11" x14ac:dyDescent="0.35">
      <c r="B1635">
        <v>95149</v>
      </c>
      <c r="C1635" s="1">
        <v>45775.556835185183</v>
      </c>
      <c r="D1635">
        <v>16914</v>
      </c>
      <c r="E1635">
        <v>14663</v>
      </c>
      <c r="F1635" t="s">
        <v>10</v>
      </c>
      <c r="G1635" s="2">
        <v>407099.99999999994</v>
      </c>
      <c r="H1635">
        <v>1</v>
      </c>
      <c r="I1635" s="2">
        <v>346653.21699999995</v>
      </c>
      <c r="J1635" s="2">
        <v>532.64450461139268</v>
      </c>
      <c r="K1635" s="2">
        <v>0</v>
      </c>
    </row>
    <row r="1636" spans="2:11" x14ac:dyDescent="0.35">
      <c r="B1636">
        <v>95257</v>
      </c>
      <c r="C1636" s="1">
        <v>45776.530901238424</v>
      </c>
      <c r="D1636">
        <v>16914</v>
      </c>
      <c r="E1636">
        <v>14663</v>
      </c>
      <c r="F1636" t="s">
        <v>10</v>
      </c>
      <c r="G1636" s="2">
        <v>61599.999999999993</v>
      </c>
      <c r="H1636">
        <v>1</v>
      </c>
      <c r="I1636" s="2">
        <v>52366.915999999997</v>
      </c>
      <c r="J1636" s="2">
        <v>132.60980796656889</v>
      </c>
      <c r="K1636" s="2">
        <v>0</v>
      </c>
    </row>
    <row r="1637" spans="2:11" x14ac:dyDescent="0.35">
      <c r="B1637">
        <v>95330</v>
      </c>
      <c r="C1637" s="1">
        <v>45777.34773209491</v>
      </c>
      <c r="D1637">
        <v>16914</v>
      </c>
      <c r="E1637">
        <v>14663</v>
      </c>
      <c r="F1637" t="s">
        <v>10</v>
      </c>
      <c r="G1637" s="2">
        <v>254100</v>
      </c>
      <c r="H1637">
        <v>1</v>
      </c>
      <c r="I1637" s="2">
        <v>215960.53500000003</v>
      </c>
      <c r="J1637" s="2">
        <v>464.30414220748065</v>
      </c>
      <c r="K1637" s="2">
        <v>0</v>
      </c>
    </row>
    <row r="1638" spans="2:11" x14ac:dyDescent="0.35">
      <c r="B1638">
        <v>95344</v>
      </c>
      <c r="C1638" s="1">
        <v>45777.418975266206</v>
      </c>
      <c r="D1638">
        <v>16914</v>
      </c>
      <c r="E1638">
        <v>14663</v>
      </c>
      <c r="F1638" t="s">
        <v>10</v>
      </c>
      <c r="G1638" s="2">
        <v>1489200</v>
      </c>
      <c r="H1638">
        <v>1</v>
      </c>
      <c r="I1638" s="2">
        <v>1266793.335</v>
      </c>
      <c r="J1638" s="2">
        <v>2399.0003417202684</v>
      </c>
      <c r="K1638" s="2">
        <v>0</v>
      </c>
    </row>
    <row r="1639" spans="2:11" x14ac:dyDescent="0.35">
      <c r="B1639">
        <v>94681</v>
      </c>
      <c r="C1639" s="1">
        <v>45769.546202164354</v>
      </c>
      <c r="D1639">
        <v>16914</v>
      </c>
      <c r="E1639">
        <v>14663</v>
      </c>
      <c r="F1639" t="s">
        <v>10</v>
      </c>
      <c r="G1639" s="2">
        <v>1932000</v>
      </c>
      <c r="H1639">
        <v>1</v>
      </c>
      <c r="I1639" s="2">
        <v>1659375.0179999999</v>
      </c>
      <c r="J1639" s="2">
        <v>5026.1055921633479</v>
      </c>
      <c r="K1639" s="2">
        <v>0</v>
      </c>
    </row>
    <row r="1640" spans="2:11" x14ac:dyDescent="0.35">
      <c r="B1640">
        <v>94771</v>
      </c>
      <c r="C1640" s="1">
        <v>45770.462537847219</v>
      </c>
      <c r="D1640">
        <v>16914</v>
      </c>
      <c r="E1640">
        <v>14663</v>
      </c>
      <c r="F1640" t="s">
        <v>10</v>
      </c>
      <c r="G1640" s="2">
        <v>220000</v>
      </c>
      <c r="H1640">
        <v>1</v>
      </c>
      <c r="I1640" s="2">
        <v>188553.38</v>
      </c>
      <c r="J1640" s="2">
        <v>419.63020388975593</v>
      </c>
      <c r="K1640" s="2">
        <v>0</v>
      </c>
    </row>
    <row r="1641" spans="2:11" x14ac:dyDescent="0.35">
      <c r="B1641">
        <v>100838</v>
      </c>
      <c r="C1641" s="1">
        <v>45841.467888888888</v>
      </c>
      <c r="D1641">
        <v>16472</v>
      </c>
      <c r="E1641">
        <v>16627</v>
      </c>
      <c r="F1641" t="s">
        <v>8</v>
      </c>
      <c r="G1641" s="2">
        <v>2197800</v>
      </c>
      <c r="H1641">
        <v>0</v>
      </c>
      <c r="I1641" s="2">
        <v>1610255.02</v>
      </c>
      <c r="J1641" s="2">
        <v>0</v>
      </c>
      <c r="K1641" s="2">
        <v>0</v>
      </c>
    </row>
    <row r="1642" spans="2:11" x14ac:dyDescent="0.35">
      <c r="B1642">
        <v>100844</v>
      </c>
      <c r="C1642" s="1">
        <v>45841.484444409725</v>
      </c>
      <c r="D1642">
        <v>16472</v>
      </c>
      <c r="E1642">
        <v>16627</v>
      </c>
      <c r="F1642" t="s">
        <v>8</v>
      </c>
      <c r="G1642" s="2">
        <v>4998250</v>
      </c>
      <c r="H1642">
        <v>0</v>
      </c>
      <c r="I1642" s="2">
        <v>3657897.6</v>
      </c>
      <c r="J1642" s="2">
        <v>0</v>
      </c>
      <c r="K1642" s="2">
        <v>0</v>
      </c>
    </row>
    <row r="1643" spans="2:11" x14ac:dyDescent="0.35">
      <c r="B1643">
        <v>101039</v>
      </c>
      <c r="C1643" s="1">
        <v>45845.480702696761</v>
      </c>
      <c r="D1643">
        <v>16472</v>
      </c>
      <c r="E1643">
        <v>16627</v>
      </c>
      <c r="F1643" t="s">
        <v>8</v>
      </c>
      <c r="G1643" s="2">
        <v>26400000</v>
      </c>
      <c r="H1643">
        <v>0</v>
      </c>
      <c r="I1643" s="2">
        <v>19409822.52</v>
      </c>
      <c r="J1643" s="2">
        <v>0</v>
      </c>
      <c r="K1643" s="2">
        <v>0</v>
      </c>
    </row>
    <row r="1644" spans="2:11" x14ac:dyDescent="0.35">
      <c r="B1644">
        <v>101060</v>
      </c>
      <c r="C1644" s="1">
        <v>45845.550459062499</v>
      </c>
      <c r="D1644">
        <v>16472</v>
      </c>
      <c r="E1644">
        <v>16627</v>
      </c>
      <c r="F1644" t="s">
        <v>8</v>
      </c>
      <c r="G1644" s="2">
        <v>4188000</v>
      </c>
      <c r="H1644">
        <v>0</v>
      </c>
      <c r="I1644" s="2">
        <v>3075212.9040000001</v>
      </c>
      <c r="J1644" s="2">
        <v>0</v>
      </c>
      <c r="K1644" s="2">
        <v>0</v>
      </c>
    </row>
    <row r="1645" spans="2:11" x14ac:dyDescent="0.35">
      <c r="B1645">
        <v>101062</v>
      </c>
      <c r="C1645" s="1">
        <v>45845.569586921294</v>
      </c>
      <c r="D1645">
        <v>16472</v>
      </c>
      <c r="E1645">
        <v>16627</v>
      </c>
      <c r="F1645" t="s">
        <v>8</v>
      </c>
      <c r="G1645" s="2">
        <v>6440000</v>
      </c>
      <c r="H1645">
        <v>0</v>
      </c>
      <c r="I1645" s="2">
        <v>4729456.7039999999</v>
      </c>
      <c r="J1645" s="2">
        <v>0</v>
      </c>
      <c r="K1645" s="2">
        <v>0</v>
      </c>
    </row>
    <row r="1646" spans="2:11" x14ac:dyDescent="0.35">
      <c r="B1646">
        <v>100554</v>
      </c>
      <c r="C1646" s="1">
        <v>45838.722257256944</v>
      </c>
      <c r="D1646">
        <v>16472</v>
      </c>
      <c r="E1646">
        <v>16627</v>
      </c>
      <c r="F1646" t="s">
        <v>8</v>
      </c>
      <c r="G1646" s="2">
        <v>814000.00000000012</v>
      </c>
      <c r="H1646">
        <v>0</v>
      </c>
      <c r="I1646" s="2">
        <v>593686.89600000007</v>
      </c>
      <c r="J1646" s="2">
        <v>0</v>
      </c>
      <c r="K1646" s="2">
        <v>0</v>
      </c>
    </row>
    <row r="1647" spans="2:11" x14ac:dyDescent="0.35">
      <c r="B1647">
        <v>100570</v>
      </c>
      <c r="C1647" s="1">
        <v>45839.340168750001</v>
      </c>
      <c r="D1647">
        <v>16472</v>
      </c>
      <c r="E1647">
        <v>16627</v>
      </c>
      <c r="F1647" t="s">
        <v>8</v>
      </c>
      <c r="G1647" s="2">
        <v>720000</v>
      </c>
      <c r="H1647">
        <v>0</v>
      </c>
      <c r="I1647" s="2">
        <v>523439.79600000003</v>
      </c>
      <c r="J1647" s="2">
        <v>0</v>
      </c>
      <c r="K1647" s="2">
        <v>0</v>
      </c>
    </row>
    <row r="1648" spans="2:11" x14ac:dyDescent="0.35">
      <c r="B1648">
        <v>100602</v>
      </c>
      <c r="C1648" s="1">
        <v>45839.474249571758</v>
      </c>
      <c r="D1648">
        <v>16472</v>
      </c>
      <c r="E1648">
        <v>16627</v>
      </c>
      <c r="F1648" t="s">
        <v>8</v>
      </c>
      <c r="G1648" s="2">
        <v>2973600</v>
      </c>
      <c r="H1648">
        <v>0</v>
      </c>
      <c r="I1648" s="2">
        <v>2157519.6179999998</v>
      </c>
      <c r="J1648" s="2">
        <v>0</v>
      </c>
      <c r="K1648" s="2">
        <v>0</v>
      </c>
    </row>
    <row r="1649" spans="2:11" x14ac:dyDescent="0.35">
      <c r="B1649">
        <v>100620</v>
      </c>
      <c r="C1649" s="1">
        <v>45839.535634143518</v>
      </c>
      <c r="D1649">
        <v>16472</v>
      </c>
      <c r="E1649">
        <v>16627</v>
      </c>
      <c r="F1649" t="s">
        <v>8</v>
      </c>
      <c r="G1649" s="2">
        <v>7196400</v>
      </c>
      <c r="H1649">
        <v>0</v>
      </c>
      <c r="I1649" s="2">
        <v>5227051.8420000002</v>
      </c>
      <c r="J1649" s="2">
        <v>0</v>
      </c>
      <c r="K1649" s="2">
        <v>0</v>
      </c>
    </row>
    <row r="1650" spans="2:11" x14ac:dyDescent="0.35">
      <c r="B1650">
        <v>87269</v>
      </c>
      <c r="C1650" s="1">
        <v>45664.816064965278</v>
      </c>
      <c r="D1650">
        <v>14449</v>
      </c>
      <c r="E1650">
        <v>14460</v>
      </c>
      <c r="F1650" t="s">
        <v>10</v>
      </c>
      <c r="G1650" s="2">
        <v>6000</v>
      </c>
      <c r="H1650">
        <v>0</v>
      </c>
      <c r="I1650" s="2">
        <v>4974.8759999999993</v>
      </c>
      <c r="J1650" s="2">
        <v>0</v>
      </c>
      <c r="K1650" s="2">
        <v>0</v>
      </c>
    </row>
    <row r="1651" spans="2:11" x14ac:dyDescent="0.35">
      <c r="B1651">
        <v>87893</v>
      </c>
      <c r="C1651" s="1">
        <v>45674.586015162036</v>
      </c>
      <c r="D1651">
        <v>14854</v>
      </c>
      <c r="E1651">
        <v>14669</v>
      </c>
      <c r="F1651" t="s">
        <v>10</v>
      </c>
      <c r="G1651" s="2">
        <v>1218000</v>
      </c>
      <c r="H1651">
        <v>1</v>
      </c>
      <c r="I1651" s="2">
        <v>1028509.0410000001</v>
      </c>
      <c r="J1651" s="2">
        <v>3244.1179407160739</v>
      </c>
      <c r="K1651" s="2">
        <v>0</v>
      </c>
    </row>
    <row r="1652" spans="2:11" x14ac:dyDescent="0.35">
      <c r="B1652">
        <v>87941</v>
      </c>
      <c r="C1652" s="1">
        <v>45677.316090312503</v>
      </c>
      <c r="D1652">
        <v>14854</v>
      </c>
      <c r="E1652">
        <v>14669</v>
      </c>
      <c r="F1652" t="s">
        <v>10</v>
      </c>
      <c r="G1652" s="2">
        <v>1920000</v>
      </c>
      <c r="H1652">
        <v>1</v>
      </c>
      <c r="I1652" s="2">
        <v>1625299.5120000001</v>
      </c>
      <c r="J1652" s="2">
        <v>2659.1914873226351</v>
      </c>
      <c r="K1652" s="2">
        <v>0</v>
      </c>
    </row>
    <row r="1653" spans="2:11" x14ac:dyDescent="0.35">
      <c r="B1653">
        <v>87628</v>
      </c>
      <c r="C1653" s="1">
        <v>45671.578651585645</v>
      </c>
      <c r="D1653">
        <v>14854</v>
      </c>
      <c r="E1653">
        <v>14669</v>
      </c>
      <c r="F1653" t="s">
        <v>10</v>
      </c>
      <c r="G1653" s="2">
        <v>850000</v>
      </c>
      <c r="H1653">
        <v>1</v>
      </c>
      <c r="I1653" s="2">
        <v>716928.71</v>
      </c>
      <c r="J1653" s="2">
        <v>3648.0972419213249</v>
      </c>
      <c r="K1653" s="2">
        <v>0</v>
      </c>
    </row>
    <row r="1654" spans="2:11" x14ac:dyDescent="0.35">
      <c r="B1654">
        <v>102840</v>
      </c>
      <c r="C1654" s="1">
        <v>45863.658430706018</v>
      </c>
      <c r="D1654">
        <v>14462</v>
      </c>
      <c r="E1654">
        <v>14456</v>
      </c>
      <c r="F1654" t="s">
        <v>9</v>
      </c>
      <c r="G1654" s="2">
        <v>14000</v>
      </c>
      <c r="H1654">
        <v>0</v>
      </c>
      <c r="I1654" s="2">
        <v>14000</v>
      </c>
      <c r="J1654" s="2">
        <v>0</v>
      </c>
      <c r="K1654" s="2">
        <v>0</v>
      </c>
    </row>
    <row r="1655" spans="2:11" x14ac:dyDescent="0.35">
      <c r="B1655">
        <v>101035</v>
      </c>
      <c r="C1655" s="1">
        <v>45845.476071261575</v>
      </c>
      <c r="D1655">
        <v>17084</v>
      </c>
      <c r="E1655">
        <v>16627</v>
      </c>
      <c r="F1655" t="s">
        <v>8</v>
      </c>
      <c r="G1655" s="2">
        <v>1497750</v>
      </c>
      <c r="H1655">
        <v>1</v>
      </c>
      <c r="I1655" s="2">
        <v>1099737.2700000003</v>
      </c>
      <c r="J1655" s="2">
        <v>734.33847784925058</v>
      </c>
      <c r="K1655" s="2">
        <v>0</v>
      </c>
    </row>
    <row r="1656" spans="2:11" x14ac:dyDescent="0.35">
      <c r="B1656">
        <v>87629</v>
      </c>
      <c r="C1656" s="1">
        <v>45671.578895682869</v>
      </c>
      <c r="D1656">
        <v>14854</v>
      </c>
      <c r="E1656">
        <v>14669</v>
      </c>
      <c r="F1656" t="s">
        <v>10</v>
      </c>
      <c r="G1656" s="2">
        <v>975000</v>
      </c>
      <c r="H1656">
        <v>1</v>
      </c>
      <c r="I1656" s="2">
        <v>822359.4</v>
      </c>
      <c r="J1656" s="2">
        <v>3142.4370455473136</v>
      </c>
      <c r="K1656" s="2">
        <v>0</v>
      </c>
    </row>
    <row r="1657" spans="2:11" x14ac:dyDescent="0.35">
      <c r="B1657">
        <v>87630</v>
      </c>
      <c r="C1657" s="1">
        <v>45671.579233564815</v>
      </c>
      <c r="D1657">
        <v>14854</v>
      </c>
      <c r="E1657">
        <v>14669</v>
      </c>
      <c r="F1657" t="s">
        <v>10</v>
      </c>
      <c r="G1657" s="2">
        <v>680000</v>
      </c>
      <c r="H1657">
        <v>1</v>
      </c>
      <c r="I1657" s="2">
        <v>573542.97399999993</v>
      </c>
      <c r="J1657" s="2">
        <v>1572.5476290496017</v>
      </c>
      <c r="K1657" s="2">
        <v>0</v>
      </c>
    </row>
    <row r="1658" spans="2:11" x14ac:dyDescent="0.35">
      <c r="B1658">
        <v>87738</v>
      </c>
      <c r="C1658" s="1">
        <v>45672.651721493057</v>
      </c>
      <c r="D1658">
        <v>14854</v>
      </c>
      <c r="E1658">
        <v>14669</v>
      </c>
      <c r="F1658" t="s">
        <v>10</v>
      </c>
      <c r="G1658" s="2">
        <v>704000</v>
      </c>
      <c r="H1658">
        <v>1</v>
      </c>
      <c r="I1658" s="2">
        <v>592641.87399999995</v>
      </c>
      <c r="J1658" s="2">
        <v>2362.6199266815684</v>
      </c>
      <c r="K1658" s="2">
        <v>0</v>
      </c>
    </row>
    <row r="1659" spans="2:11" x14ac:dyDescent="0.35">
      <c r="B1659">
        <v>87739</v>
      </c>
      <c r="C1659" s="1">
        <v>45672.652156400465</v>
      </c>
      <c r="D1659">
        <v>14854</v>
      </c>
      <c r="E1659">
        <v>14669</v>
      </c>
      <c r="F1659" t="s">
        <v>10</v>
      </c>
      <c r="G1659" s="2">
        <v>850000</v>
      </c>
      <c r="H1659">
        <v>1</v>
      </c>
      <c r="I1659" s="2">
        <v>715547.72</v>
      </c>
      <c r="J1659" s="2">
        <v>3216.1687855948289</v>
      </c>
      <c r="K1659" s="2">
        <v>0</v>
      </c>
    </row>
    <row r="1660" spans="2:11" x14ac:dyDescent="0.35">
      <c r="B1660">
        <v>87798</v>
      </c>
      <c r="C1660" s="1">
        <v>45673.457051076388</v>
      </c>
      <c r="D1660">
        <v>14854</v>
      </c>
      <c r="E1660">
        <v>14669</v>
      </c>
      <c r="F1660" t="s">
        <v>10</v>
      </c>
      <c r="G1660" s="2">
        <v>720000</v>
      </c>
      <c r="H1660">
        <v>1</v>
      </c>
      <c r="I1660" s="2">
        <v>606880.24800000002</v>
      </c>
      <c r="J1660" s="2">
        <v>2113.5192910538221</v>
      </c>
      <c r="K1660" s="2">
        <v>0</v>
      </c>
    </row>
    <row r="1661" spans="2:11" x14ac:dyDescent="0.35">
      <c r="B1661">
        <v>87226</v>
      </c>
      <c r="C1661" s="1">
        <v>45664.6028840625</v>
      </c>
      <c r="D1661">
        <v>14854</v>
      </c>
      <c r="E1661">
        <v>14669</v>
      </c>
      <c r="F1661" t="s">
        <v>10</v>
      </c>
      <c r="G1661" s="2">
        <v>4200</v>
      </c>
      <c r="H1661">
        <v>1</v>
      </c>
      <c r="I1661" s="2">
        <v>3481.7160000000003</v>
      </c>
      <c r="J1661" s="2">
        <v>6.168179781363599</v>
      </c>
      <c r="K1661" s="2">
        <v>0</v>
      </c>
    </row>
    <row r="1662" spans="2:11" x14ac:dyDescent="0.35">
      <c r="B1662">
        <v>87286</v>
      </c>
      <c r="C1662" s="1">
        <v>45665.480894178239</v>
      </c>
      <c r="D1662">
        <v>14854</v>
      </c>
      <c r="E1662">
        <v>14669</v>
      </c>
      <c r="F1662" t="s">
        <v>10</v>
      </c>
      <c r="G1662" s="2">
        <v>285000</v>
      </c>
      <c r="H1662">
        <v>1</v>
      </c>
      <c r="I1662" s="2">
        <v>237361.90800000002</v>
      </c>
      <c r="J1662" s="2">
        <v>379.69144500688969</v>
      </c>
      <c r="K1662" s="2">
        <v>0</v>
      </c>
    </row>
    <row r="1663" spans="2:11" x14ac:dyDescent="0.35">
      <c r="B1663">
        <v>87376</v>
      </c>
      <c r="C1663" s="1">
        <v>45666.501030868058</v>
      </c>
      <c r="D1663">
        <v>14854</v>
      </c>
      <c r="E1663">
        <v>14669</v>
      </c>
      <c r="F1663" t="s">
        <v>10</v>
      </c>
      <c r="G1663" s="2">
        <v>160000</v>
      </c>
      <c r="H1663">
        <v>1</v>
      </c>
      <c r="I1663" s="2">
        <v>134118.848</v>
      </c>
      <c r="J1663" s="2">
        <v>522.21210490072406</v>
      </c>
      <c r="K1663" s="2">
        <v>0</v>
      </c>
    </row>
    <row r="1664" spans="2:11" x14ac:dyDescent="0.35">
      <c r="B1664">
        <v>105808</v>
      </c>
      <c r="C1664" s="1">
        <v>45897.608950729169</v>
      </c>
      <c r="D1664">
        <v>17084</v>
      </c>
      <c r="E1664">
        <v>16627</v>
      </c>
      <c r="F1664" t="s">
        <v>8</v>
      </c>
      <c r="G1664" s="2">
        <v>1118320</v>
      </c>
      <c r="H1664">
        <v>1</v>
      </c>
      <c r="I1664" s="2">
        <v>828231.51599999995</v>
      </c>
      <c r="J1664" s="2">
        <v>501.44213192935831</v>
      </c>
      <c r="K1664" s="2">
        <v>0</v>
      </c>
    </row>
    <row r="1665" spans="2:11" x14ac:dyDescent="0.35">
      <c r="B1665">
        <v>105839</v>
      </c>
      <c r="C1665" s="1">
        <v>45897.706780671295</v>
      </c>
      <c r="D1665">
        <v>17084</v>
      </c>
      <c r="E1665">
        <v>16627</v>
      </c>
      <c r="F1665" t="s">
        <v>8</v>
      </c>
      <c r="G1665" s="2">
        <v>3994000</v>
      </c>
      <c r="H1665">
        <v>1</v>
      </c>
      <c r="I1665" s="2">
        <v>2953842.02</v>
      </c>
      <c r="J1665" s="2">
        <v>1320.0252291231532</v>
      </c>
      <c r="K1665" s="2">
        <v>0</v>
      </c>
    </row>
    <row r="1666" spans="2:11" x14ac:dyDescent="0.35">
      <c r="B1666">
        <v>105988</v>
      </c>
      <c r="C1666" s="1">
        <v>45898.740249074071</v>
      </c>
      <c r="D1666">
        <v>17084</v>
      </c>
      <c r="E1666">
        <v>16627</v>
      </c>
      <c r="F1666" t="s">
        <v>8</v>
      </c>
      <c r="G1666" s="2">
        <v>1118320</v>
      </c>
      <c r="H1666">
        <v>1</v>
      </c>
      <c r="I1666" s="2">
        <v>828015.04799999995</v>
      </c>
      <c r="J1666" s="2">
        <v>494.11931936097659</v>
      </c>
      <c r="K1666" s="2">
        <v>0</v>
      </c>
    </row>
    <row r="1667" spans="2:11" x14ac:dyDescent="0.35">
      <c r="B1667">
        <v>100632</v>
      </c>
      <c r="C1667" s="1">
        <v>45839.638961805555</v>
      </c>
      <c r="D1667">
        <v>16472</v>
      </c>
      <c r="E1667">
        <v>16627</v>
      </c>
      <c r="F1667" t="s">
        <v>8</v>
      </c>
      <c r="G1667" s="2">
        <v>7196400</v>
      </c>
      <c r="H1667">
        <v>0</v>
      </c>
      <c r="I1667" s="2">
        <v>5246638.4340000004</v>
      </c>
      <c r="J1667" s="2">
        <v>0</v>
      </c>
      <c r="K1667" s="2">
        <v>0</v>
      </c>
    </row>
    <row r="1668" spans="2:11" x14ac:dyDescent="0.35">
      <c r="B1668">
        <v>100682</v>
      </c>
      <c r="C1668" s="1">
        <v>45840.339434756941</v>
      </c>
      <c r="D1668">
        <v>16472</v>
      </c>
      <c r="E1668">
        <v>16627</v>
      </c>
      <c r="F1668" t="s">
        <v>8</v>
      </c>
      <c r="G1668" s="2">
        <v>1680000</v>
      </c>
      <c r="H1668">
        <v>0</v>
      </c>
      <c r="I1668" s="2">
        <v>1224303.5979999998</v>
      </c>
      <c r="J1668" s="2">
        <v>0</v>
      </c>
      <c r="K1668" s="2">
        <v>0</v>
      </c>
    </row>
    <row r="1669" spans="2:11" x14ac:dyDescent="0.35">
      <c r="B1669">
        <v>100215</v>
      </c>
      <c r="C1669" s="1">
        <v>45834.584279131945</v>
      </c>
      <c r="D1669">
        <v>16472</v>
      </c>
      <c r="E1669">
        <v>16627</v>
      </c>
      <c r="F1669" t="s">
        <v>8</v>
      </c>
      <c r="G1669" s="2">
        <v>919309.99999999988</v>
      </c>
      <c r="H1669">
        <v>0</v>
      </c>
      <c r="I1669" s="2">
        <v>669960.92799999984</v>
      </c>
      <c r="J1669" s="2">
        <v>0</v>
      </c>
      <c r="K1669" s="2">
        <v>0</v>
      </c>
    </row>
    <row r="1670" spans="2:11" x14ac:dyDescent="0.35">
      <c r="B1670">
        <v>86961</v>
      </c>
      <c r="C1670" s="1">
        <v>45659.402377662038</v>
      </c>
      <c r="D1670">
        <v>14952</v>
      </c>
      <c r="E1670">
        <v>14400</v>
      </c>
      <c r="F1670" t="s">
        <v>10</v>
      </c>
      <c r="G1670" s="2">
        <v>1213665.4610094859</v>
      </c>
      <c r="H1670">
        <v>1</v>
      </c>
      <c r="I1670" s="2">
        <v>1006576.4171995736</v>
      </c>
      <c r="J1670" s="2">
        <v>3193.3918042081232</v>
      </c>
      <c r="K1670" s="2">
        <v>0</v>
      </c>
    </row>
    <row r="1671" spans="2:11" x14ac:dyDescent="0.35">
      <c r="B1671">
        <v>87052</v>
      </c>
      <c r="C1671" s="1">
        <v>45660.613207523151</v>
      </c>
      <c r="D1671">
        <v>14952</v>
      </c>
      <c r="E1671">
        <v>14400</v>
      </c>
      <c r="F1671" t="s">
        <v>10</v>
      </c>
      <c r="G1671" s="2">
        <v>729542.65848714078</v>
      </c>
      <c r="H1671">
        <v>1</v>
      </c>
      <c r="I1671" s="2">
        <v>605205.33053762803</v>
      </c>
      <c r="J1671" s="2">
        <v>3128.1545594835466</v>
      </c>
      <c r="K1671" s="2">
        <v>0</v>
      </c>
    </row>
    <row r="1672" spans="2:11" x14ac:dyDescent="0.35">
      <c r="B1672">
        <v>87284</v>
      </c>
      <c r="C1672" s="1">
        <v>45665.419377048609</v>
      </c>
      <c r="D1672">
        <v>14952</v>
      </c>
      <c r="E1672">
        <v>14400</v>
      </c>
      <c r="F1672" t="s">
        <v>10</v>
      </c>
      <c r="G1672" s="2">
        <v>1178152.0011589939</v>
      </c>
      <c r="H1672">
        <v>1</v>
      </c>
      <c r="I1672" s="2">
        <v>976268.75861916644</v>
      </c>
      <c r="J1672" s="2">
        <v>1659.423530605121</v>
      </c>
      <c r="K1672" s="2">
        <v>0</v>
      </c>
    </row>
    <row r="1673" spans="2:11" x14ac:dyDescent="0.35">
      <c r="B1673">
        <v>87366</v>
      </c>
      <c r="C1673" s="1">
        <v>45666.446283912039</v>
      </c>
      <c r="D1673">
        <v>14952</v>
      </c>
      <c r="E1673">
        <v>14400</v>
      </c>
      <c r="F1673" t="s">
        <v>10</v>
      </c>
      <c r="G1673" s="2">
        <v>156618.72355995901</v>
      </c>
      <c r="H1673">
        <v>1</v>
      </c>
      <c r="I1673" s="2">
        <v>131439.26011996559</v>
      </c>
      <c r="J1673" s="2">
        <v>490.79762215950217</v>
      </c>
      <c r="K1673" s="2">
        <v>0</v>
      </c>
    </row>
    <row r="1674" spans="2:11" x14ac:dyDescent="0.35">
      <c r="B1674">
        <v>87478</v>
      </c>
      <c r="C1674" s="1">
        <v>45667.622349340279</v>
      </c>
      <c r="D1674">
        <v>14952</v>
      </c>
      <c r="E1674">
        <v>14400</v>
      </c>
      <c r="F1674" t="s">
        <v>10</v>
      </c>
      <c r="G1674" s="2">
        <v>256646.02929004803</v>
      </c>
      <c r="H1674">
        <v>1</v>
      </c>
      <c r="I1674" s="2">
        <v>215094.54463004024</v>
      </c>
      <c r="J1674" s="2">
        <v>516.15026480664062</v>
      </c>
      <c r="K1674" s="2">
        <v>0</v>
      </c>
    </row>
    <row r="1675" spans="2:11" x14ac:dyDescent="0.35">
      <c r="B1675">
        <v>100306</v>
      </c>
      <c r="C1675" s="1">
        <v>45835.487294675928</v>
      </c>
      <c r="D1675">
        <v>16472</v>
      </c>
      <c r="E1675">
        <v>16627</v>
      </c>
      <c r="F1675" t="s">
        <v>8</v>
      </c>
      <c r="G1675" s="2">
        <v>2798600</v>
      </c>
      <c r="H1675">
        <v>0</v>
      </c>
      <c r="I1675" s="2">
        <v>2039320.15</v>
      </c>
      <c r="J1675" s="2">
        <v>0</v>
      </c>
      <c r="K1675" s="2">
        <v>0</v>
      </c>
    </row>
    <row r="1676" spans="2:11" x14ac:dyDescent="0.35">
      <c r="B1676">
        <v>100324</v>
      </c>
      <c r="C1676" s="1">
        <v>45835.55079533565</v>
      </c>
      <c r="D1676">
        <v>16472</v>
      </c>
      <c r="E1676">
        <v>16627</v>
      </c>
      <c r="F1676" t="s">
        <v>8</v>
      </c>
      <c r="G1676" s="2">
        <v>2499250</v>
      </c>
      <c r="H1676">
        <v>0</v>
      </c>
      <c r="I1676" s="2">
        <v>1820373.85</v>
      </c>
      <c r="J1676" s="2">
        <v>0</v>
      </c>
      <c r="K1676" s="2">
        <v>0</v>
      </c>
    </row>
    <row r="1677" spans="2:11" x14ac:dyDescent="0.35">
      <c r="B1677">
        <v>100434</v>
      </c>
      <c r="C1677" s="1">
        <v>45838.377277395834</v>
      </c>
      <c r="D1677">
        <v>16472</v>
      </c>
      <c r="E1677">
        <v>16627</v>
      </c>
      <c r="F1677" t="s">
        <v>8</v>
      </c>
      <c r="G1677" s="2">
        <v>6105600</v>
      </c>
      <c r="H1677">
        <v>0</v>
      </c>
      <c r="I1677" s="2">
        <v>4457794.2240000004</v>
      </c>
      <c r="J1677" s="2">
        <v>0</v>
      </c>
      <c r="K1677" s="2">
        <v>0</v>
      </c>
    </row>
    <row r="1678" spans="2:11" x14ac:dyDescent="0.35">
      <c r="B1678">
        <v>100474</v>
      </c>
      <c r="C1678" s="1">
        <v>45838.476549421299</v>
      </c>
      <c r="D1678">
        <v>16472</v>
      </c>
      <c r="E1678">
        <v>16627</v>
      </c>
      <c r="F1678" t="s">
        <v>8</v>
      </c>
      <c r="G1678" s="2">
        <v>7695600.0000000009</v>
      </c>
      <c r="H1678">
        <v>0</v>
      </c>
      <c r="I1678" s="2">
        <v>5619268.4680000003</v>
      </c>
      <c r="J1678" s="2">
        <v>0</v>
      </c>
      <c r="K1678" s="2">
        <v>0</v>
      </c>
    </row>
    <row r="1679" spans="2:11" x14ac:dyDescent="0.35">
      <c r="B1679">
        <v>100475</v>
      </c>
      <c r="C1679" s="1">
        <v>45838.49156253472</v>
      </c>
      <c r="D1679">
        <v>16472</v>
      </c>
      <c r="E1679">
        <v>16627</v>
      </c>
      <c r="F1679" t="s">
        <v>8</v>
      </c>
      <c r="G1679" s="2">
        <v>7794800</v>
      </c>
      <c r="H1679">
        <v>0</v>
      </c>
      <c r="I1679" s="2">
        <v>5691264.5920000002</v>
      </c>
      <c r="J1679" s="2">
        <v>0</v>
      </c>
      <c r="K1679" s="2">
        <v>0</v>
      </c>
    </row>
    <row r="1680" spans="2:11" x14ac:dyDescent="0.35">
      <c r="B1680">
        <v>100001</v>
      </c>
      <c r="C1680" s="1">
        <v>45833.449063310189</v>
      </c>
      <c r="D1680">
        <v>16472</v>
      </c>
      <c r="E1680">
        <v>16627</v>
      </c>
      <c r="F1680" t="s">
        <v>8</v>
      </c>
      <c r="G1680" s="2">
        <v>1199400</v>
      </c>
      <c r="H1680">
        <v>0</v>
      </c>
      <c r="I1680" s="2">
        <v>881384.41200000001</v>
      </c>
      <c r="J1680" s="2">
        <v>0</v>
      </c>
      <c r="K1680" s="2">
        <v>0</v>
      </c>
    </row>
    <row r="1681" spans="2:11" x14ac:dyDescent="0.35">
      <c r="B1681">
        <v>87642</v>
      </c>
      <c r="C1681" s="1">
        <v>45671.654673495374</v>
      </c>
      <c r="D1681">
        <v>14952</v>
      </c>
      <c r="E1681">
        <v>14400</v>
      </c>
      <c r="F1681" t="s">
        <v>10</v>
      </c>
      <c r="G1681" s="2">
        <v>431978.81025020574</v>
      </c>
      <c r="H1681">
        <v>1</v>
      </c>
      <c r="I1681" s="2">
        <v>364443.94935017353</v>
      </c>
      <c r="J1681" s="2">
        <v>565.45158704793153</v>
      </c>
      <c r="K1681" s="2">
        <v>0</v>
      </c>
    </row>
    <row r="1682" spans="2:11" x14ac:dyDescent="0.35">
      <c r="B1682">
        <v>96013</v>
      </c>
      <c r="C1682" s="1">
        <v>45785.655496956017</v>
      </c>
      <c r="D1682">
        <v>16627</v>
      </c>
      <c r="E1682">
        <v>16472</v>
      </c>
      <c r="F1682" t="s">
        <v>8</v>
      </c>
      <c r="G1682" s="2">
        <v>18760</v>
      </c>
      <c r="H1682">
        <v>0</v>
      </c>
      <c r="I1682" s="2">
        <v>14084.112000000001</v>
      </c>
      <c r="J1682" s="2">
        <v>0</v>
      </c>
      <c r="K1682" s="2">
        <v>0</v>
      </c>
    </row>
    <row r="1683" spans="2:11" x14ac:dyDescent="0.35">
      <c r="B1683">
        <v>104479</v>
      </c>
      <c r="C1683" s="1">
        <v>45882.782244710645</v>
      </c>
      <c r="D1683">
        <v>17084</v>
      </c>
      <c r="E1683">
        <v>16627</v>
      </c>
      <c r="F1683" t="s">
        <v>8</v>
      </c>
      <c r="G1683" s="2">
        <v>933597.5</v>
      </c>
      <c r="H1683">
        <v>1</v>
      </c>
      <c r="I1683" s="2">
        <v>687924.38</v>
      </c>
      <c r="J1683" s="2">
        <v>512.67268616000047</v>
      </c>
      <c r="K1683" s="2">
        <v>0</v>
      </c>
    </row>
    <row r="1684" spans="2:11" x14ac:dyDescent="0.35">
      <c r="B1684">
        <v>104593</v>
      </c>
      <c r="C1684" s="1">
        <v>45883.726985150461</v>
      </c>
      <c r="D1684">
        <v>17084</v>
      </c>
      <c r="E1684">
        <v>16627</v>
      </c>
      <c r="F1684" t="s">
        <v>8</v>
      </c>
      <c r="G1684" s="2">
        <v>881425.875</v>
      </c>
      <c r="H1684">
        <v>1</v>
      </c>
      <c r="I1684" s="2">
        <v>651598.54650000005</v>
      </c>
      <c r="J1684" s="2">
        <v>403.72393373185929</v>
      </c>
      <c r="K1684" s="2">
        <v>0</v>
      </c>
    </row>
    <row r="1685" spans="2:11" x14ac:dyDescent="0.35">
      <c r="B1685">
        <v>96108</v>
      </c>
      <c r="C1685" s="1">
        <v>45786.685322800928</v>
      </c>
      <c r="D1685">
        <v>16627</v>
      </c>
      <c r="E1685">
        <v>16472</v>
      </c>
      <c r="F1685" t="s">
        <v>8</v>
      </c>
      <c r="G1685" s="2">
        <v>122480.64381002325</v>
      </c>
      <c r="H1685">
        <v>0</v>
      </c>
      <c r="I1685" s="2">
        <v>92108.893590017484</v>
      </c>
      <c r="J1685" s="2">
        <v>0</v>
      </c>
      <c r="K1685" s="2">
        <v>0</v>
      </c>
    </row>
    <row r="1686" spans="2:11" x14ac:dyDescent="0.35">
      <c r="B1686">
        <v>96317</v>
      </c>
      <c r="C1686" s="1">
        <v>45790.484399074077</v>
      </c>
      <c r="D1686">
        <v>16627</v>
      </c>
      <c r="E1686">
        <v>16472</v>
      </c>
      <c r="F1686" t="s">
        <v>8</v>
      </c>
      <c r="G1686" s="2">
        <v>211599.99999999997</v>
      </c>
      <c r="H1686">
        <v>0</v>
      </c>
      <c r="I1686" s="2">
        <v>160151.36899999998</v>
      </c>
      <c r="J1686" s="2">
        <v>0</v>
      </c>
      <c r="K1686" s="2">
        <v>0</v>
      </c>
    </row>
    <row r="1687" spans="2:11" x14ac:dyDescent="0.35">
      <c r="B1687">
        <v>96649</v>
      </c>
      <c r="C1687" s="1">
        <v>45793.463184722219</v>
      </c>
      <c r="D1687">
        <v>16627</v>
      </c>
      <c r="E1687">
        <v>16472</v>
      </c>
      <c r="F1687" t="s">
        <v>8</v>
      </c>
      <c r="G1687" s="2">
        <v>108000</v>
      </c>
      <c r="H1687">
        <v>0</v>
      </c>
      <c r="I1687" s="2">
        <v>81267.491999999998</v>
      </c>
      <c r="J1687" s="2">
        <v>0</v>
      </c>
      <c r="K1687" s="2">
        <v>0</v>
      </c>
    </row>
    <row r="1688" spans="2:11" x14ac:dyDescent="0.35">
      <c r="B1688">
        <v>96652</v>
      </c>
      <c r="C1688" s="1">
        <v>45793.47576346065</v>
      </c>
      <c r="D1688">
        <v>16627</v>
      </c>
      <c r="E1688">
        <v>16472</v>
      </c>
      <c r="F1688" t="s">
        <v>8</v>
      </c>
      <c r="G1688" s="2">
        <v>1900000</v>
      </c>
      <c r="H1688">
        <v>0</v>
      </c>
      <c r="I1688" s="2">
        <v>1429997.2849999999</v>
      </c>
      <c r="J1688" s="2">
        <v>0</v>
      </c>
      <c r="K1688" s="2">
        <v>0</v>
      </c>
    </row>
    <row r="1689" spans="2:11" x14ac:dyDescent="0.35">
      <c r="B1689">
        <v>95336</v>
      </c>
      <c r="C1689" s="1">
        <v>45777.395272881942</v>
      </c>
      <c r="D1689">
        <v>16627</v>
      </c>
      <c r="E1689">
        <v>16472</v>
      </c>
      <c r="F1689" t="s">
        <v>10</v>
      </c>
      <c r="G1689" s="2">
        <v>249900</v>
      </c>
      <c r="H1689">
        <v>0</v>
      </c>
      <c r="I1689" s="2">
        <v>212463.94</v>
      </c>
      <c r="J1689" s="2">
        <v>0</v>
      </c>
      <c r="K1689" s="2">
        <v>0</v>
      </c>
    </row>
    <row r="1690" spans="2:11" x14ac:dyDescent="0.35">
      <c r="B1690">
        <v>95442</v>
      </c>
      <c r="C1690" s="1">
        <v>45778.477622488426</v>
      </c>
      <c r="D1690">
        <v>16627</v>
      </c>
      <c r="E1690">
        <v>16472</v>
      </c>
      <c r="F1690" t="s">
        <v>9</v>
      </c>
      <c r="G1690" s="2">
        <v>55199.999999999993</v>
      </c>
      <c r="H1690">
        <v>0</v>
      </c>
      <c r="I1690" s="2">
        <v>55199.999999999993</v>
      </c>
      <c r="J1690" s="2">
        <v>0</v>
      </c>
      <c r="K1690" s="2">
        <v>0</v>
      </c>
    </row>
    <row r="1691" spans="2:11" x14ac:dyDescent="0.35">
      <c r="B1691">
        <v>95607</v>
      </c>
      <c r="C1691" s="1">
        <v>45782.363493368059</v>
      </c>
      <c r="D1691">
        <v>16627</v>
      </c>
      <c r="E1691">
        <v>16472</v>
      </c>
      <c r="F1691" t="s">
        <v>8</v>
      </c>
      <c r="G1691" s="2">
        <v>147000</v>
      </c>
      <c r="H1691">
        <v>0</v>
      </c>
      <c r="I1691" s="2">
        <v>110622.792</v>
      </c>
      <c r="J1691" s="2">
        <v>0</v>
      </c>
      <c r="K1691" s="2">
        <v>0</v>
      </c>
    </row>
    <row r="1692" spans="2:11" x14ac:dyDescent="0.35">
      <c r="B1692">
        <v>95744</v>
      </c>
      <c r="C1692" s="1">
        <v>45783.495761192127</v>
      </c>
      <c r="D1692">
        <v>16627</v>
      </c>
      <c r="E1692">
        <v>16472</v>
      </c>
      <c r="F1692" t="s">
        <v>8</v>
      </c>
      <c r="G1692" s="2">
        <v>160000</v>
      </c>
      <c r="H1692">
        <v>0</v>
      </c>
      <c r="I1692" s="2">
        <v>119912.36799999999</v>
      </c>
      <c r="J1692" s="2">
        <v>0</v>
      </c>
      <c r="K1692" s="2">
        <v>0</v>
      </c>
    </row>
    <row r="1693" spans="2:11" x14ac:dyDescent="0.35">
      <c r="B1693">
        <v>104864</v>
      </c>
      <c r="C1693" s="1">
        <v>45888.336862465279</v>
      </c>
      <c r="D1693">
        <v>17084</v>
      </c>
      <c r="E1693">
        <v>16627</v>
      </c>
      <c r="F1693" t="s">
        <v>8</v>
      </c>
      <c r="G1693" s="2">
        <v>41188.125</v>
      </c>
      <c r="H1693">
        <v>1</v>
      </c>
      <c r="I1693" s="2">
        <v>30466.7055</v>
      </c>
      <c r="J1693" s="2">
        <v>26.018644891120097</v>
      </c>
      <c r="K1693" s="2">
        <v>0</v>
      </c>
    </row>
    <row r="1694" spans="2:11" x14ac:dyDescent="0.35">
      <c r="B1694">
        <v>105385</v>
      </c>
      <c r="C1694" s="1">
        <v>45891.731034293982</v>
      </c>
      <c r="D1694">
        <v>17084</v>
      </c>
      <c r="E1694">
        <v>16627</v>
      </c>
      <c r="F1694" t="s">
        <v>8</v>
      </c>
      <c r="G1694" s="2">
        <v>219670.00000000003</v>
      </c>
      <c r="H1694">
        <v>1</v>
      </c>
      <c r="I1694" s="2">
        <v>162362.34300000005</v>
      </c>
      <c r="J1694" s="2">
        <v>116.50653599526406</v>
      </c>
      <c r="K1694" s="2">
        <v>0</v>
      </c>
    </row>
    <row r="1695" spans="2:11" x14ac:dyDescent="0.35">
      <c r="B1695">
        <v>105590</v>
      </c>
      <c r="C1695" s="1">
        <v>45895.810737233798</v>
      </c>
      <c r="D1695">
        <v>17084</v>
      </c>
      <c r="E1695">
        <v>16627</v>
      </c>
      <c r="F1695" t="s">
        <v>8</v>
      </c>
      <c r="G1695" s="2">
        <v>4981912</v>
      </c>
      <c r="H1695">
        <v>1</v>
      </c>
      <c r="I1695" s="2">
        <v>3697978.6479999996</v>
      </c>
      <c r="J1695" s="2">
        <v>1722.3318517156383</v>
      </c>
      <c r="K1695" s="2">
        <v>0</v>
      </c>
    </row>
    <row r="1696" spans="2:11" x14ac:dyDescent="0.35">
      <c r="B1696">
        <v>105678</v>
      </c>
      <c r="C1696" s="1">
        <v>45896.649562847226</v>
      </c>
      <c r="D1696">
        <v>17084</v>
      </c>
      <c r="E1696">
        <v>16627</v>
      </c>
      <c r="F1696" t="s">
        <v>8</v>
      </c>
      <c r="G1696" s="2">
        <v>2400</v>
      </c>
      <c r="H1696">
        <v>1</v>
      </c>
      <c r="I1696" s="2">
        <v>1781.88</v>
      </c>
      <c r="J1696" s="2">
        <v>26.013145486428904</v>
      </c>
      <c r="K1696" s="2">
        <v>0</v>
      </c>
    </row>
    <row r="1697" spans="2:11" x14ac:dyDescent="0.35">
      <c r="B1697">
        <v>103655</v>
      </c>
      <c r="C1697" s="1">
        <v>45874.443222488429</v>
      </c>
      <c r="D1697">
        <v>17084</v>
      </c>
      <c r="E1697">
        <v>16627</v>
      </c>
      <c r="F1697" t="s">
        <v>8</v>
      </c>
      <c r="G1697" s="2">
        <v>3744300</v>
      </c>
      <c r="H1697">
        <v>1</v>
      </c>
      <c r="I1697" s="2">
        <v>2818055.31</v>
      </c>
      <c r="J1697" s="2">
        <v>1348.8646905548126</v>
      </c>
      <c r="K1697" s="2">
        <v>0</v>
      </c>
    </row>
    <row r="1698" spans="2:11" x14ac:dyDescent="0.35">
      <c r="B1698">
        <v>103735</v>
      </c>
      <c r="C1698" s="1">
        <v>45874.730912187501</v>
      </c>
      <c r="D1698">
        <v>17084</v>
      </c>
      <c r="E1698">
        <v>16627</v>
      </c>
      <c r="F1698" t="s">
        <v>8</v>
      </c>
      <c r="G1698" s="2">
        <v>1497750</v>
      </c>
      <c r="H1698">
        <v>1</v>
      </c>
      <c r="I1698" s="2">
        <v>1124889.6299999999</v>
      </c>
      <c r="J1698" s="2">
        <v>411.25926773653111</v>
      </c>
      <c r="K1698" s="2">
        <v>0</v>
      </c>
    </row>
    <row r="1699" spans="2:11" x14ac:dyDescent="0.35">
      <c r="B1699">
        <v>90270</v>
      </c>
      <c r="C1699" s="1">
        <v>45709.423321527778</v>
      </c>
      <c r="D1699">
        <v>16815</v>
      </c>
      <c r="E1699">
        <v>14663</v>
      </c>
      <c r="F1699" t="s">
        <v>10</v>
      </c>
      <c r="G1699" s="2">
        <v>50000</v>
      </c>
      <c r="H1699">
        <v>1</v>
      </c>
      <c r="I1699" s="2">
        <v>41379.68</v>
      </c>
      <c r="J1699" s="2">
        <v>127.3946546008161</v>
      </c>
      <c r="K1699" s="2">
        <v>0</v>
      </c>
    </row>
    <row r="1700" spans="2:11" x14ac:dyDescent="0.35">
      <c r="B1700">
        <v>90281</v>
      </c>
      <c r="C1700" s="1">
        <v>45709.479124189813</v>
      </c>
      <c r="D1700">
        <v>16815</v>
      </c>
      <c r="E1700">
        <v>14663</v>
      </c>
      <c r="F1700" t="s">
        <v>10</v>
      </c>
      <c r="G1700" s="2">
        <v>50000</v>
      </c>
      <c r="H1700">
        <v>1</v>
      </c>
      <c r="I1700" s="2">
        <v>41380.1</v>
      </c>
      <c r="J1700" s="2">
        <v>127.3985105636449</v>
      </c>
      <c r="K1700" s="2">
        <v>0</v>
      </c>
    </row>
    <row r="1701" spans="2:11" x14ac:dyDescent="0.35">
      <c r="B1701">
        <v>90170</v>
      </c>
      <c r="C1701" s="1">
        <v>45708.495173495372</v>
      </c>
      <c r="D1701">
        <v>16815</v>
      </c>
      <c r="E1701">
        <v>14663</v>
      </c>
      <c r="F1701" t="s">
        <v>10</v>
      </c>
      <c r="G1701" s="2">
        <v>50000</v>
      </c>
      <c r="H1701">
        <v>1</v>
      </c>
      <c r="I1701" s="2">
        <v>41391.9</v>
      </c>
      <c r="J1701" s="2">
        <v>127.48504251521611</v>
      </c>
      <c r="K1701" s="2">
        <v>0</v>
      </c>
    </row>
    <row r="1702" spans="2:11" x14ac:dyDescent="0.35">
      <c r="B1702">
        <v>90183</v>
      </c>
      <c r="C1702" s="1">
        <v>45708.520078391201</v>
      </c>
      <c r="D1702">
        <v>16815</v>
      </c>
      <c r="E1702">
        <v>14663</v>
      </c>
      <c r="F1702" t="s">
        <v>10</v>
      </c>
      <c r="G1702" s="2">
        <v>50000</v>
      </c>
      <c r="H1702">
        <v>1</v>
      </c>
      <c r="I1702" s="2">
        <v>41370.14</v>
      </c>
      <c r="J1702" s="2">
        <v>127.30850407561</v>
      </c>
      <c r="K1702" s="2">
        <v>0</v>
      </c>
    </row>
    <row r="1703" spans="2:11" x14ac:dyDescent="0.35">
      <c r="B1703">
        <v>90188</v>
      </c>
      <c r="C1703" s="1">
        <v>45708.548152083335</v>
      </c>
      <c r="D1703">
        <v>16815</v>
      </c>
      <c r="E1703">
        <v>14663</v>
      </c>
      <c r="F1703" t="s">
        <v>10</v>
      </c>
      <c r="G1703" s="2">
        <v>50000</v>
      </c>
      <c r="H1703">
        <v>1</v>
      </c>
      <c r="I1703" s="2">
        <v>41412.379999999997</v>
      </c>
      <c r="J1703" s="2">
        <v>127.6903450486129</v>
      </c>
      <c r="K1703" s="2">
        <v>0</v>
      </c>
    </row>
    <row r="1704" spans="2:11" x14ac:dyDescent="0.35">
      <c r="B1704">
        <v>90192</v>
      </c>
      <c r="C1704" s="1">
        <v>45708.563323182869</v>
      </c>
      <c r="D1704">
        <v>16815</v>
      </c>
      <c r="E1704">
        <v>14663</v>
      </c>
      <c r="F1704" t="s">
        <v>10</v>
      </c>
      <c r="G1704" s="2">
        <v>50000</v>
      </c>
      <c r="H1704">
        <v>1</v>
      </c>
      <c r="I1704" s="2">
        <v>41417.46</v>
      </c>
      <c r="J1704" s="2">
        <v>127.67562935122409</v>
      </c>
      <c r="K1704" s="2">
        <v>0</v>
      </c>
    </row>
    <row r="1705" spans="2:11" x14ac:dyDescent="0.35">
      <c r="B1705">
        <v>90196</v>
      </c>
      <c r="C1705" s="1">
        <v>45708.588215821757</v>
      </c>
      <c r="D1705">
        <v>16815</v>
      </c>
      <c r="E1705">
        <v>14663</v>
      </c>
      <c r="F1705" t="s">
        <v>10</v>
      </c>
      <c r="G1705" s="2">
        <v>50000</v>
      </c>
      <c r="H1705">
        <v>1</v>
      </c>
      <c r="I1705" s="2">
        <v>41419.599999999999</v>
      </c>
      <c r="J1705" s="2">
        <v>127.75566269032959</v>
      </c>
      <c r="K1705" s="2">
        <v>0</v>
      </c>
    </row>
    <row r="1706" spans="2:11" x14ac:dyDescent="0.35">
      <c r="B1706">
        <v>90243</v>
      </c>
      <c r="C1706" s="1">
        <v>45709.289279513891</v>
      </c>
      <c r="D1706">
        <v>16815</v>
      </c>
      <c r="E1706">
        <v>14663</v>
      </c>
      <c r="F1706" t="s">
        <v>10</v>
      </c>
      <c r="G1706" s="2">
        <v>50000</v>
      </c>
      <c r="H1706">
        <v>1</v>
      </c>
      <c r="I1706" s="2">
        <v>41425.160000000003</v>
      </c>
      <c r="J1706" s="2">
        <v>127.80601645053693</v>
      </c>
      <c r="K1706" s="2">
        <v>0</v>
      </c>
    </row>
    <row r="1707" spans="2:11" x14ac:dyDescent="0.35">
      <c r="B1707">
        <v>90082</v>
      </c>
      <c r="C1707" s="1">
        <v>45707.553612881944</v>
      </c>
      <c r="D1707">
        <v>16815</v>
      </c>
      <c r="E1707">
        <v>14663</v>
      </c>
      <c r="F1707" t="s">
        <v>10</v>
      </c>
      <c r="G1707" s="2">
        <v>14000</v>
      </c>
      <c r="H1707">
        <v>1</v>
      </c>
      <c r="I1707" s="2">
        <v>11596.773999999999</v>
      </c>
      <c r="J1707" s="2">
        <v>31.307878761812898</v>
      </c>
      <c r="K1707" s="2">
        <v>0</v>
      </c>
    </row>
    <row r="1708" spans="2:11" x14ac:dyDescent="0.35">
      <c r="B1708">
        <v>90086</v>
      </c>
      <c r="C1708" s="1">
        <v>45707.584840011572</v>
      </c>
      <c r="D1708">
        <v>16815</v>
      </c>
      <c r="E1708">
        <v>14663</v>
      </c>
      <c r="F1708" t="s">
        <v>10</v>
      </c>
      <c r="G1708" s="2">
        <v>14000</v>
      </c>
      <c r="H1708">
        <v>1</v>
      </c>
      <c r="I1708" s="2">
        <v>11600.554000000002</v>
      </c>
      <c r="J1708" s="2">
        <v>31.333247156121605</v>
      </c>
      <c r="K1708" s="2">
        <v>0</v>
      </c>
    </row>
    <row r="1709" spans="2:11" x14ac:dyDescent="0.35">
      <c r="B1709">
        <v>90146</v>
      </c>
      <c r="C1709" s="1">
        <v>45708.3551883912</v>
      </c>
      <c r="D1709">
        <v>16815</v>
      </c>
      <c r="E1709">
        <v>14663</v>
      </c>
      <c r="F1709" t="s">
        <v>10</v>
      </c>
      <c r="G1709" s="2">
        <v>14000</v>
      </c>
      <c r="H1709">
        <v>1</v>
      </c>
      <c r="I1709" s="2">
        <v>11588.43</v>
      </c>
      <c r="J1709" s="2">
        <v>25.5658641447225</v>
      </c>
      <c r="K1709" s="2">
        <v>0</v>
      </c>
    </row>
    <row r="1710" spans="2:11" x14ac:dyDescent="0.35">
      <c r="B1710">
        <v>102158</v>
      </c>
      <c r="C1710" s="1">
        <v>45856.598923611113</v>
      </c>
      <c r="D1710">
        <v>14854</v>
      </c>
      <c r="E1710">
        <v>15656</v>
      </c>
      <c r="F1710" t="s">
        <v>10</v>
      </c>
      <c r="G1710" s="2">
        <v>147000</v>
      </c>
      <c r="H1710">
        <v>1</v>
      </c>
      <c r="I1710" s="2">
        <v>127278.16500000001</v>
      </c>
      <c r="J1710" s="2">
        <v>229.61817036290097</v>
      </c>
      <c r="K1710" s="2">
        <v>0</v>
      </c>
    </row>
    <row r="1711" spans="2:11" x14ac:dyDescent="0.35">
      <c r="B1711">
        <v>103175</v>
      </c>
      <c r="C1711" s="1">
        <v>45868.598125659722</v>
      </c>
      <c r="D1711">
        <v>14854</v>
      </c>
      <c r="E1711">
        <v>15656</v>
      </c>
      <c r="F1711" t="s">
        <v>10</v>
      </c>
      <c r="G1711" s="2">
        <v>251999.99999999997</v>
      </c>
      <c r="H1711">
        <v>1</v>
      </c>
      <c r="I1711" s="2">
        <v>217620.91399999999</v>
      </c>
      <c r="J1711" s="2">
        <v>950.68051335766461</v>
      </c>
      <c r="K1711" s="2">
        <v>0</v>
      </c>
    </row>
    <row r="1712" spans="2:11" x14ac:dyDescent="0.35">
      <c r="B1712">
        <v>104948</v>
      </c>
      <c r="C1712" s="1">
        <v>45888.603630787038</v>
      </c>
      <c r="D1712">
        <v>14854</v>
      </c>
      <c r="E1712">
        <v>15656</v>
      </c>
      <c r="F1712" t="s">
        <v>10</v>
      </c>
      <c r="G1712" s="2">
        <v>102000</v>
      </c>
      <c r="H1712">
        <v>1</v>
      </c>
      <c r="I1712" s="2">
        <v>88171.129000000001</v>
      </c>
      <c r="J1712" s="2">
        <v>348.88276289817708</v>
      </c>
      <c r="K1712" s="2">
        <v>0</v>
      </c>
    </row>
    <row r="1713" spans="2:11" x14ac:dyDescent="0.35">
      <c r="B1713">
        <v>105667</v>
      </c>
      <c r="C1713" s="1">
        <v>45896.621571261574</v>
      </c>
      <c r="D1713">
        <v>14854</v>
      </c>
      <c r="E1713">
        <v>15656</v>
      </c>
      <c r="F1713" t="s">
        <v>10</v>
      </c>
      <c r="G1713" s="2">
        <v>288000</v>
      </c>
      <c r="H1713">
        <v>1</v>
      </c>
      <c r="I1713" s="2">
        <v>248144.90400000001</v>
      </c>
      <c r="J1713" s="2">
        <v>505.65628427502753</v>
      </c>
      <c r="K1713" s="2">
        <v>0</v>
      </c>
    </row>
    <row r="1714" spans="2:11" x14ac:dyDescent="0.35">
      <c r="B1714">
        <v>97843</v>
      </c>
      <c r="C1714" s="1">
        <v>45806.615541238425</v>
      </c>
      <c r="D1714">
        <v>14854</v>
      </c>
      <c r="E1714">
        <v>15656</v>
      </c>
      <c r="F1714" t="s">
        <v>10</v>
      </c>
      <c r="G1714" s="2">
        <v>66000</v>
      </c>
      <c r="H1714">
        <v>1</v>
      </c>
      <c r="I1714" s="2">
        <v>55500.455999999998</v>
      </c>
      <c r="J1714" s="2">
        <v>118.36339541904002</v>
      </c>
      <c r="K1714" s="2">
        <v>0</v>
      </c>
    </row>
    <row r="1715" spans="2:11" x14ac:dyDescent="0.35">
      <c r="B1715">
        <v>98210</v>
      </c>
      <c r="C1715" s="1">
        <v>45811.566211921294</v>
      </c>
      <c r="D1715">
        <v>14854</v>
      </c>
      <c r="E1715">
        <v>15656</v>
      </c>
      <c r="F1715" t="s">
        <v>10</v>
      </c>
      <c r="G1715" s="2">
        <v>330000</v>
      </c>
      <c r="H1715">
        <v>1</v>
      </c>
      <c r="I1715" s="2">
        <v>278257.60599999997</v>
      </c>
      <c r="J1715" s="2">
        <v>1428.2273751270084</v>
      </c>
      <c r="K1715" s="2">
        <v>0</v>
      </c>
    </row>
    <row r="1716" spans="2:11" x14ac:dyDescent="0.35">
      <c r="B1716">
        <v>99314</v>
      </c>
      <c r="C1716" s="1">
        <v>45825.54071134259</v>
      </c>
      <c r="D1716">
        <v>14854</v>
      </c>
      <c r="E1716">
        <v>15656</v>
      </c>
      <c r="F1716" t="s">
        <v>10</v>
      </c>
      <c r="G1716" s="2">
        <v>440000.00000000006</v>
      </c>
      <c r="H1716">
        <v>1</v>
      </c>
      <c r="I1716" s="2">
        <v>375071.77400000009</v>
      </c>
      <c r="J1716" s="2">
        <v>500.34240081132248</v>
      </c>
      <c r="K1716" s="2">
        <v>0</v>
      </c>
    </row>
    <row r="1717" spans="2:11" x14ac:dyDescent="0.35">
      <c r="B1717">
        <v>99539</v>
      </c>
      <c r="C1717" s="1">
        <v>45827.601942673609</v>
      </c>
      <c r="D1717">
        <v>14854</v>
      </c>
      <c r="E1717">
        <v>15656</v>
      </c>
      <c r="F1717" t="s">
        <v>10</v>
      </c>
      <c r="G1717" s="2">
        <v>104000</v>
      </c>
      <c r="H1717">
        <v>1</v>
      </c>
      <c r="I1717" s="2">
        <v>88900.916000000012</v>
      </c>
      <c r="J1717" s="2">
        <v>123.37836736625643</v>
      </c>
      <c r="K1717" s="2">
        <v>0</v>
      </c>
    </row>
    <row r="1718" spans="2:11" x14ac:dyDescent="0.35">
      <c r="B1718">
        <v>100161</v>
      </c>
      <c r="C1718" s="1">
        <v>45834.418829247683</v>
      </c>
      <c r="D1718">
        <v>14854</v>
      </c>
      <c r="E1718">
        <v>15656</v>
      </c>
      <c r="F1718" t="s">
        <v>10</v>
      </c>
      <c r="G1718" s="2">
        <v>285000</v>
      </c>
      <c r="H1718">
        <v>1</v>
      </c>
      <c r="I1718" s="2">
        <v>243031.185</v>
      </c>
      <c r="J1718" s="2">
        <v>340.49529265428805</v>
      </c>
      <c r="K1718" s="2">
        <v>0</v>
      </c>
    </row>
    <row r="1719" spans="2:11" x14ac:dyDescent="0.35">
      <c r="B1719">
        <v>100936</v>
      </c>
      <c r="C1719" s="1">
        <v>45842.47435246528</v>
      </c>
      <c r="D1719">
        <v>14854</v>
      </c>
      <c r="E1719">
        <v>15656</v>
      </c>
      <c r="F1719" t="s">
        <v>10</v>
      </c>
      <c r="G1719" s="2">
        <v>66000</v>
      </c>
      <c r="H1719">
        <v>1</v>
      </c>
      <c r="I1719" s="2">
        <v>56934.745999999999</v>
      </c>
      <c r="J1719" s="2">
        <v>176.69865639458007</v>
      </c>
      <c r="K1719" s="2">
        <v>0</v>
      </c>
    </row>
    <row r="1720" spans="2:11" x14ac:dyDescent="0.35">
      <c r="B1720">
        <v>93923</v>
      </c>
      <c r="C1720" s="1">
        <v>45757.583537500002</v>
      </c>
      <c r="D1720">
        <v>14854</v>
      </c>
      <c r="E1720">
        <v>15656</v>
      </c>
      <c r="F1720" t="s">
        <v>10</v>
      </c>
      <c r="G1720" s="2">
        <v>143000</v>
      </c>
      <c r="H1720">
        <v>1</v>
      </c>
      <c r="I1720" s="2">
        <v>122859.66</v>
      </c>
      <c r="J1720" s="2">
        <v>326.95804328640298</v>
      </c>
      <c r="K1720" s="2">
        <v>0</v>
      </c>
    </row>
    <row r="1721" spans="2:11" x14ac:dyDescent="0.35">
      <c r="B1721">
        <v>88640</v>
      </c>
      <c r="C1721" s="1">
        <v>45686.615086111109</v>
      </c>
      <c r="D1721">
        <v>16472</v>
      </c>
      <c r="E1721">
        <v>16627</v>
      </c>
      <c r="F1721" t="s">
        <v>8</v>
      </c>
      <c r="G1721" s="2">
        <v>1492800</v>
      </c>
      <c r="H1721">
        <v>0</v>
      </c>
      <c r="I1721" s="2">
        <v>1203159.1840000001</v>
      </c>
      <c r="J1721" s="2">
        <v>0</v>
      </c>
      <c r="K1721" s="2">
        <v>0</v>
      </c>
    </row>
    <row r="1722" spans="2:11" x14ac:dyDescent="0.35">
      <c r="B1722">
        <v>88641</v>
      </c>
      <c r="C1722" s="1">
        <v>45686.621757719906</v>
      </c>
      <c r="D1722">
        <v>16472</v>
      </c>
      <c r="E1722">
        <v>16627</v>
      </c>
      <c r="F1722" t="s">
        <v>8</v>
      </c>
      <c r="G1722" s="2">
        <v>184500</v>
      </c>
      <c r="H1722">
        <v>0</v>
      </c>
      <c r="I1722" s="2">
        <v>148716.01500000001</v>
      </c>
      <c r="J1722" s="2">
        <v>0</v>
      </c>
      <c r="K1722" s="2">
        <v>0</v>
      </c>
    </row>
    <row r="1723" spans="2:11" x14ac:dyDescent="0.35">
      <c r="B1723">
        <v>88647</v>
      </c>
      <c r="C1723" s="1">
        <v>45686.63076501157</v>
      </c>
      <c r="D1723">
        <v>16472</v>
      </c>
      <c r="E1723">
        <v>16627</v>
      </c>
      <c r="F1723" t="s">
        <v>8</v>
      </c>
      <c r="G1723" s="2">
        <v>462800</v>
      </c>
      <c r="H1723">
        <v>0</v>
      </c>
      <c r="I1723" s="2">
        <v>372973.65299999999</v>
      </c>
      <c r="J1723" s="2">
        <v>0</v>
      </c>
      <c r="K1723" s="2">
        <v>0</v>
      </c>
    </row>
    <row r="1724" spans="2:11" x14ac:dyDescent="0.35">
      <c r="B1724">
        <v>88698</v>
      </c>
      <c r="C1724" s="1">
        <v>45687.483564895832</v>
      </c>
      <c r="D1724">
        <v>16472</v>
      </c>
      <c r="E1724">
        <v>16627</v>
      </c>
      <c r="F1724" t="s">
        <v>8</v>
      </c>
      <c r="G1724" s="2">
        <v>680000</v>
      </c>
      <c r="H1724">
        <v>0</v>
      </c>
      <c r="I1724" s="2">
        <v>546930.79999999993</v>
      </c>
      <c r="J1724" s="2">
        <v>0</v>
      </c>
      <c r="K1724" s="2">
        <v>0</v>
      </c>
    </row>
    <row r="1725" spans="2:11" x14ac:dyDescent="0.35">
      <c r="B1725">
        <v>88207</v>
      </c>
      <c r="C1725" s="1">
        <v>45680.355091666665</v>
      </c>
      <c r="D1725">
        <v>16472</v>
      </c>
      <c r="E1725">
        <v>16627</v>
      </c>
      <c r="F1725" t="s">
        <v>8</v>
      </c>
      <c r="G1725" s="2">
        <v>1150000</v>
      </c>
      <c r="H1725">
        <v>0</v>
      </c>
      <c r="I1725" s="2">
        <v>934955.28999999992</v>
      </c>
      <c r="J1725" s="2">
        <v>0</v>
      </c>
      <c r="K1725" s="2">
        <v>0</v>
      </c>
    </row>
    <row r="1726" spans="2:11" x14ac:dyDescent="0.35">
      <c r="B1726">
        <v>88803</v>
      </c>
      <c r="C1726" s="1">
        <v>45688.632366238424</v>
      </c>
      <c r="D1726">
        <v>14857</v>
      </c>
      <c r="E1726">
        <v>14445</v>
      </c>
      <c r="F1726" t="s">
        <v>12</v>
      </c>
      <c r="G1726" s="2">
        <v>3104999.9999999995</v>
      </c>
      <c r="H1726">
        <v>0</v>
      </c>
      <c r="I1726" s="2">
        <v>1725556.2779999995</v>
      </c>
      <c r="J1726" s="2">
        <v>0</v>
      </c>
      <c r="K1726" s="2">
        <v>0</v>
      </c>
    </row>
    <row r="1727" spans="2:11" x14ac:dyDescent="0.35">
      <c r="B1727">
        <v>91121</v>
      </c>
      <c r="C1727" s="1">
        <v>45721.612965127315</v>
      </c>
      <c r="D1727">
        <v>14857</v>
      </c>
      <c r="E1727">
        <v>14445</v>
      </c>
      <c r="F1727" t="s">
        <v>12</v>
      </c>
      <c r="G1727" s="2">
        <v>1430000</v>
      </c>
      <c r="H1727">
        <v>0</v>
      </c>
      <c r="I1727" s="2">
        <v>774224.28200000001</v>
      </c>
      <c r="J1727" s="2">
        <v>0</v>
      </c>
      <c r="K1727" s="2">
        <v>0</v>
      </c>
    </row>
    <row r="1728" spans="2:11" x14ac:dyDescent="0.35">
      <c r="B1728">
        <v>89087</v>
      </c>
      <c r="C1728" s="1">
        <v>45693.652344247683</v>
      </c>
      <c r="D1728">
        <v>14857</v>
      </c>
      <c r="E1728">
        <v>14459</v>
      </c>
      <c r="F1728" t="s">
        <v>9</v>
      </c>
      <c r="G1728" s="2">
        <v>746.36769000000027</v>
      </c>
      <c r="H1728">
        <v>0</v>
      </c>
      <c r="I1728" s="2">
        <v>746.36769000000027</v>
      </c>
      <c r="J1728" s="2">
        <v>0</v>
      </c>
      <c r="K1728" s="2">
        <v>0</v>
      </c>
    </row>
    <row r="1729" spans="2:11" x14ac:dyDescent="0.35">
      <c r="B1729">
        <v>89243</v>
      </c>
      <c r="C1729" s="1">
        <v>45695.553781944443</v>
      </c>
      <c r="D1729">
        <v>14462</v>
      </c>
      <c r="E1729">
        <v>14456</v>
      </c>
      <c r="F1729" t="s">
        <v>8</v>
      </c>
      <c r="G1729" s="2">
        <v>74750</v>
      </c>
      <c r="H1729">
        <v>0</v>
      </c>
      <c r="I1729" s="2">
        <v>60035.612000000001</v>
      </c>
      <c r="J1729" s="2">
        <v>0</v>
      </c>
      <c r="K1729" s="2">
        <v>0</v>
      </c>
    </row>
    <row r="1730" spans="2:11" x14ac:dyDescent="0.35">
      <c r="B1730">
        <v>102515</v>
      </c>
      <c r="C1730" s="1">
        <v>45860.708534756945</v>
      </c>
      <c r="D1730">
        <v>14462</v>
      </c>
      <c r="E1730">
        <v>14459</v>
      </c>
      <c r="F1730" t="s">
        <v>10</v>
      </c>
      <c r="G1730" s="2">
        <v>720000</v>
      </c>
      <c r="H1730">
        <v>0</v>
      </c>
      <c r="I1730" s="2">
        <v>625645.09199999995</v>
      </c>
      <c r="J1730" s="2">
        <v>0</v>
      </c>
      <c r="K1730" s="2">
        <v>0</v>
      </c>
    </row>
    <row r="1731" spans="2:11" x14ac:dyDescent="0.35">
      <c r="B1731">
        <v>88225</v>
      </c>
      <c r="C1731" s="1">
        <v>45680.493149502312</v>
      </c>
      <c r="D1731">
        <v>16472</v>
      </c>
      <c r="E1731">
        <v>16627</v>
      </c>
      <c r="F1731" t="s">
        <v>8</v>
      </c>
      <c r="G1731" s="2">
        <v>741400.00000000012</v>
      </c>
      <c r="H1731">
        <v>0</v>
      </c>
      <c r="I1731" s="2">
        <v>602325.86700000009</v>
      </c>
      <c r="J1731" s="2">
        <v>0</v>
      </c>
      <c r="K1731" s="2">
        <v>0</v>
      </c>
    </row>
    <row r="1732" spans="2:11" x14ac:dyDescent="0.35">
      <c r="B1732">
        <v>88231</v>
      </c>
      <c r="C1732" s="1">
        <v>45680.509070682871</v>
      </c>
      <c r="D1732">
        <v>16472</v>
      </c>
      <c r="E1732">
        <v>16627</v>
      </c>
      <c r="F1732" t="s">
        <v>8</v>
      </c>
      <c r="G1732" s="2">
        <v>1767000</v>
      </c>
      <c r="H1732">
        <v>0</v>
      </c>
      <c r="I1732" s="2">
        <v>1436112.6</v>
      </c>
      <c r="J1732" s="2">
        <v>0</v>
      </c>
      <c r="K1732" s="2">
        <v>0</v>
      </c>
    </row>
    <row r="1733" spans="2:11" x14ac:dyDescent="0.35">
      <c r="B1733">
        <v>88293</v>
      </c>
      <c r="C1733" s="1">
        <v>45681.482401307869</v>
      </c>
      <c r="D1733">
        <v>16472</v>
      </c>
      <c r="E1733">
        <v>16627</v>
      </c>
      <c r="F1733" t="s">
        <v>8</v>
      </c>
      <c r="G1733" s="2">
        <v>1084800</v>
      </c>
      <c r="H1733">
        <v>0</v>
      </c>
      <c r="I1733" s="2">
        <v>873856.04799999995</v>
      </c>
      <c r="J1733" s="2">
        <v>0</v>
      </c>
      <c r="K1733" s="2">
        <v>0</v>
      </c>
    </row>
    <row r="1734" spans="2:11" x14ac:dyDescent="0.35">
      <c r="B1734">
        <v>88323</v>
      </c>
      <c r="C1734" s="1">
        <v>45681.618457094904</v>
      </c>
      <c r="D1734">
        <v>16472</v>
      </c>
      <c r="E1734">
        <v>16627</v>
      </c>
      <c r="F1734" t="s">
        <v>9</v>
      </c>
      <c r="G1734" s="2">
        <v>340</v>
      </c>
      <c r="H1734">
        <v>0</v>
      </c>
      <c r="I1734" s="2">
        <v>340</v>
      </c>
      <c r="J1734" s="2">
        <v>0</v>
      </c>
      <c r="K1734" s="2">
        <v>0</v>
      </c>
    </row>
    <row r="1735" spans="2:11" x14ac:dyDescent="0.35">
      <c r="B1735">
        <v>87557</v>
      </c>
      <c r="C1735" s="1">
        <v>45670.586803009261</v>
      </c>
      <c r="D1735">
        <v>14854</v>
      </c>
      <c r="E1735">
        <v>14669</v>
      </c>
      <c r="F1735" t="s">
        <v>10</v>
      </c>
      <c r="G1735" s="2">
        <v>1920000</v>
      </c>
      <c r="H1735">
        <v>1</v>
      </c>
      <c r="I1735" s="2">
        <v>1614837.936</v>
      </c>
      <c r="J1735" s="2">
        <v>4297.395595891222</v>
      </c>
      <c r="K1735" s="2">
        <v>0</v>
      </c>
    </row>
    <row r="1736" spans="2:11" x14ac:dyDescent="0.35">
      <c r="B1736">
        <v>87558</v>
      </c>
      <c r="C1736" s="1">
        <v>45670.587222256945</v>
      </c>
      <c r="D1736">
        <v>14854</v>
      </c>
      <c r="E1736">
        <v>14669</v>
      </c>
      <c r="F1736" t="s">
        <v>10</v>
      </c>
      <c r="G1736" s="2">
        <v>1150000</v>
      </c>
      <c r="H1736">
        <v>1</v>
      </c>
      <c r="I1736" s="2">
        <v>967049.12200000009</v>
      </c>
      <c r="J1736" s="2">
        <v>1624.0271794032853</v>
      </c>
      <c r="K1736" s="2">
        <v>0</v>
      </c>
    </row>
    <row r="1737" spans="2:11" x14ac:dyDescent="0.35">
      <c r="B1737">
        <v>87599</v>
      </c>
      <c r="C1737" s="1">
        <v>45671.383082986111</v>
      </c>
      <c r="D1737">
        <v>14854</v>
      </c>
      <c r="E1737">
        <v>14669</v>
      </c>
      <c r="F1737" t="s">
        <v>10</v>
      </c>
      <c r="G1737" s="2">
        <v>1260000</v>
      </c>
      <c r="H1737">
        <v>1</v>
      </c>
      <c r="I1737" s="2">
        <v>1059252.264</v>
      </c>
      <c r="J1737" s="2">
        <v>1636.6415765705513</v>
      </c>
      <c r="K1737" s="2">
        <v>0</v>
      </c>
    </row>
    <row r="1738" spans="2:11" x14ac:dyDescent="0.35">
      <c r="B1738">
        <v>105820</v>
      </c>
      <c r="C1738" s="1">
        <v>45897.673567905091</v>
      </c>
      <c r="D1738">
        <v>14867</v>
      </c>
      <c r="E1738">
        <v>14857</v>
      </c>
      <c r="F1738" t="s">
        <v>10</v>
      </c>
      <c r="G1738" s="2">
        <v>14000</v>
      </c>
      <c r="H1738">
        <v>0</v>
      </c>
      <c r="I1738" s="2">
        <v>12088.481999999998</v>
      </c>
      <c r="J1738" s="2">
        <v>0</v>
      </c>
      <c r="K1738" s="2">
        <v>0</v>
      </c>
    </row>
    <row r="1739" spans="2:11" x14ac:dyDescent="0.35">
      <c r="B1739">
        <v>89086</v>
      </c>
      <c r="C1739" s="1">
        <v>45693.650069641204</v>
      </c>
      <c r="D1739">
        <v>14867</v>
      </c>
      <c r="E1739">
        <v>14857</v>
      </c>
      <c r="F1739" t="s">
        <v>10</v>
      </c>
      <c r="G1739" s="2">
        <v>65000</v>
      </c>
      <c r="H1739">
        <v>0</v>
      </c>
      <c r="I1739" s="2">
        <v>54126.591999999997</v>
      </c>
      <c r="J1739" s="2">
        <v>0</v>
      </c>
      <c r="K1739" s="2">
        <v>0</v>
      </c>
    </row>
    <row r="1740" spans="2:11" x14ac:dyDescent="0.35">
      <c r="B1740">
        <v>94844</v>
      </c>
      <c r="C1740" s="1">
        <v>45770.656762500003</v>
      </c>
      <c r="D1740">
        <v>16914</v>
      </c>
      <c r="E1740">
        <v>14663</v>
      </c>
      <c r="F1740" t="s">
        <v>10</v>
      </c>
      <c r="G1740" s="2">
        <v>37800</v>
      </c>
      <c r="H1740">
        <v>1</v>
      </c>
      <c r="I1740" s="2">
        <v>32314.156000000003</v>
      </c>
      <c r="J1740" s="2">
        <v>114.09488552160809</v>
      </c>
      <c r="K1740" s="2">
        <v>0</v>
      </c>
    </row>
    <row r="1741" spans="2:11" x14ac:dyDescent="0.35">
      <c r="B1741">
        <v>94876</v>
      </c>
      <c r="C1741" s="1">
        <v>45771.260099733794</v>
      </c>
      <c r="D1741">
        <v>16914</v>
      </c>
      <c r="E1741">
        <v>14663</v>
      </c>
      <c r="F1741" t="s">
        <v>10</v>
      </c>
      <c r="G1741" s="2">
        <v>329420</v>
      </c>
      <c r="H1741">
        <v>1</v>
      </c>
      <c r="I1741" s="2">
        <v>281423.79200000002</v>
      </c>
      <c r="J1741" s="2">
        <v>546.63193055923932</v>
      </c>
      <c r="K1741" s="2">
        <v>0</v>
      </c>
    </row>
    <row r="1742" spans="2:11" x14ac:dyDescent="0.35">
      <c r="B1742">
        <v>95012</v>
      </c>
      <c r="C1742" s="1">
        <v>45772.344181400462</v>
      </c>
      <c r="D1742">
        <v>16914</v>
      </c>
      <c r="E1742">
        <v>14663</v>
      </c>
      <c r="F1742" t="s">
        <v>10</v>
      </c>
      <c r="G1742" s="2">
        <v>1750000</v>
      </c>
      <c r="H1742">
        <v>1</v>
      </c>
      <c r="I1742" s="2">
        <v>1493457.4</v>
      </c>
      <c r="J1742" s="2">
        <v>3073.3369606125525</v>
      </c>
      <c r="K1742" s="2">
        <v>0</v>
      </c>
    </row>
    <row r="1743" spans="2:11" x14ac:dyDescent="0.35">
      <c r="B1743">
        <v>95025</v>
      </c>
      <c r="C1743" s="1">
        <v>45772.495637349537</v>
      </c>
      <c r="D1743">
        <v>16914</v>
      </c>
      <c r="E1743">
        <v>14663</v>
      </c>
      <c r="F1743" t="s">
        <v>10</v>
      </c>
      <c r="G1743" s="2">
        <v>182700</v>
      </c>
      <c r="H1743">
        <v>1</v>
      </c>
      <c r="I1743" s="2">
        <v>155851.62599999999</v>
      </c>
      <c r="J1743" s="2">
        <v>322.67777134287343</v>
      </c>
      <c r="K1743" s="2">
        <v>0</v>
      </c>
    </row>
    <row r="1744" spans="2:11" x14ac:dyDescent="0.35">
      <c r="B1744">
        <v>94184</v>
      </c>
      <c r="C1744" s="1">
        <v>45761.646048032409</v>
      </c>
      <c r="D1744">
        <v>16914</v>
      </c>
      <c r="E1744">
        <v>14663</v>
      </c>
      <c r="F1744" t="s">
        <v>10</v>
      </c>
      <c r="G1744" s="2">
        <v>407099.99999999994</v>
      </c>
      <c r="H1744">
        <v>1</v>
      </c>
      <c r="I1744" s="2">
        <v>350695.53599999996</v>
      </c>
      <c r="J1744" s="2">
        <v>612.0393952771808</v>
      </c>
      <c r="K1744" s="2">
        <v>0</v>
      </c>
    </row>
    <row r="1745" spans="2:11" x14ac:dyDescent="0.35">
      <c r="B1745">
        <v>94263</v>
      </c>
      <c r="C1745" s="1">
        <v>45762.547358946758</v>
      </c>
      <c r="D1745">
        <v>16914</v>
      </c>
      <c r="E1745">
        <v>14663</v>
      </c>
      <c r="F1745" t="s">
        <v>10</v>
      </c>
      <c r="G1745" s="2">
        <v>834100</v>
      </c>
      <c r="H1745">
        <v>1</v>
      </c>
      <c r="I1745" s="2">
        <v>713972.93700000003</v>
      </c>
      <c r="J1745" s="2">
        <v>1760.1538163859479</v>
      </c>
      <c r="K1745" s="2">
        <v>0</v>
      </c>
    </row>
    <row r="1746" spans="2:11" x14ac:dyDescent="0.35">
      <c r="B1746">
        <v>94353</v>
      </c>
      <c r="C1746" s="1">
        <v>45763.427611192128</v>
      </c>
      <c r="D1746">
        <v>16914</v>
      </c>
      <c r="E1746">
        <v>14663</v>
      </c>
      <c r="F1746" t="s">
        <v>10</v>
      </c>
      <c r="G1746" s="2">
        <v>963600.00000000012</v>
      </c>
      <c r="H1746">
        <v>1</v>
      </c>
      <c r="I1746" s="2">
        <v>824453.27800000005</v>
      </c>
      <c r="J1746" s="2">
        <v>1496.0108592223389</v>
      </c>
      <c r="K1746" s="2">
        <v>0</v>
      </c>
    </row>
    <row r="1747" spans="2:11" x14ac:dyDescent="0.35">
      <c r="B1747">
        <v>94361</v>
      </c>
      <c r="C1747" s="1">
        <v>45763.455104398148</v>
      </c>
      <c r="D1747">
        <v>16914</v>
      </c>
      <c r="E1747">
        <v>14663</v>
      </c>
      <c r="F1747" t="s">
        <v>10</v>
      </c>
      <c r="G1747" s="2">
        <v>479600.00000000006</v>
      </c>
      <c r="H1747">
        <v>1</v>
      </c>
      <c r="I1747" s="2">
        <v>410662.71400000004</v>
      </c>
      <c r="J1747" s="2">
        <v>1131.5283618190256</v>
      </c>
      <c r="K1747" s="2">
        <v>0</v>
      </c>
    </row>
    <row r="1748" spans="2:11" x14ac:dyDescent="0.35">
      <c r="B1748">
        <v>88440</v>
      </c>
      <c r="C1748" s="1">
        <v>45684.620439351849</v>
      </c>
      <c r="D1748">
        <v>16472</v>
      </c>
      <c r="E1748">
        <v>16627</v>
      </c>
      <c r="F1748" t="s">
        <v>8</v>
      </c>
      <c r="G1748" s="2">
        <v>624150</v>
      </c>
      <c r="H1748">
        <v>0</v>
      </c>
      <c r="I1748" s="2">
        <v>499275.23599999998</v>
      </c>
      <c r="J1748" s="2">
        <v>0</v>
      </c>
      <c r="K1748" s="2">
        <v>0</v>
      </c>
    </row>
    <row r="1749" spans="2:11" x14ac:dyDescent="0.35">
      <c r="B1749">
        <v>88067</v>
      </c>
      <c r="C1749" s="1">
        <v>45678.545380706018</v>
      </c>
      <c r="D1749">
        <v>16472</v>
      </c>
      <c r="E1749">
        <v>16627</v>
      </c>
      <c r="F1749" t="s">
        <v>8</v>
      </c>
      <c r="G1749" s="2">
        <v>1518400</v>
      </c>
      <c r="H1749">
        <v>0</v>
      </c>
      <c r="I1749" s="2">
        <v>1239793.75</v>
      </c>
      <c r="J1749" s="2">
        <v>0</v>
      </c>
      <c r="K1749" s="2">
        <v>0</v>
      </c>
    </row>
    <row r="1750" spans="2:11" x14ac:dyDescent="0.35">
      <c r="B1750">
        <v>88070</v>
      </c>
      <c r="C1750" s="1">
        <v>45678.5636900463</v>
      </c>
      <c r="D1750">
        <v>16472</v>
      </c>
      <c r="E1750">
        <v>16627</v>
      </c>
      <c r="F1750" t="s">
        <v>8</v>
      </c>
      <c r="G1750" s="2">
        <v>86175.936000008718</v>
      </c>
      <c r="H1750">
        <v>0</v>
      </c>
      <c r="I1750" s="2">
        <v>70295.875200007111</v>
      </c>
      <c r="J1750" s="2">
        <v>0</v>
      </c>
      <c r="K1750" s="2">
        <v>0</v>
      </c>
    </row>
    <row r="1751" spans="2:11" x14ac:dyDescent="0.35">
      <c r="B1751">
        <v>88073</v>
      </c>
      <c r="C1751" s="1">
        <v>45678.576768900464</v>
      </c>
      <c r="D1751">
        <v>16472</v>
      </c>
      <c r="E1751">
        <v>16627</v>
      </c>
      <c r="F1751" t="s">
        <v>8</v>
      </c>
      <c r="G1751" s="2">
        <v>559999.94400025869</v>
      </c>
      <c r="H1751">
        <v>0</v>
      </c>
      <c r="I1751" s="2">
        <v>456228.86400021071</v>
      </c>
      <c r="J1751" s="2">
        <v>0</v>
      </c>
      <c r="K1751" s="2">
        <v>0</v>
      </c>
    </row>
    <row r="1752" spans="2:11" x14ac:dyDescent="0.35">
      <c r="B1752">
        <v>88130</v>
      </c>
      <c r="C1752" s="1">
        <v>45679.390613888892</v>
      </c>
      <c r="D1752">
        <v>16472</v>
      </c>
      <c r="E1752">
        <v>16627</v>
      </c>
      <c r="F1752" t="s">
        <v>8</v>
      </c>
      <c r="G1752" s="2">
        <v>144180</v>
      </c>
      <c r="H1752">
        <v>0</v>
      </c>
      <c r="I1752" s="2">
        <v>116755.17599999999</v>
      </c>
      <c r="J1752" s="2">
        <v>0</v>
      </c>
      <c r="K1752" s="2">
        <v>0</v>
      </c>
    </row>
    <row r="1753" spans="2:11" x14ac:dyDescent="0.35">
      <c r="B1753">
        <v>88132</v>
      </c>
      <c r="C1753" s="1">
        <v>45679.394462881944</v>
      </c>
      <c r="D1753">
        <v>16472</v>
      </c>
      <c r="E1753">
        <v>16627</v>
      </c>
      <c r="F1753" t="s">
        <v>8</v>
      </c>
      <c r="G1753" s="2">
        <v>14000</v>
      </c>
      <c r="H1753">
        <v>0</v>
      </c>
      <c r="I1753" s="2">
        <v>11332.859999999999</v>
      </c>
      <c r="J1753" s="2">
        <v>0</v>
      </c>
      <c r="K1753" s="2">
        <v>0</v>
      </c>
    </row>
    <row r="1754" spans="2:11" x14ac:dyDescent="0.35">
      <c r="B1754">
        <v>88152</v>
      </c>
      <c r="C1754" s="1">
        <v>45679.526040196761</v>
      </c>
      <c r="D1754">
        <v>16472</v>
      </c>
      <c r="E1754">
        <v>16627</v>
      </c>
      <c r="F1754" t="s">
        <v>8</v>
      </c>
      <c r="G1754" s="2">
        <v>1700170</v>
      </c>
      <c r="H1754">
        <v>0</v>
      </c>
      <c r="I1754" s="2">
        <v>1376418.311</v>
      </c>
      <c r="J1754" s="2">
        <v>0</v>
      </c>
      <c r="K1754" s="2">
        <v>0</v>
      </c>
    </row>
    <row r="1755" spans="2:11" x14ac:dyDescent="0.35">
      <c r="B1755">
        <v>87789</v>
      </c>
      <c r="C1755" s="1">
        <v>45673.417097650461</v>
      </c>
      <c r="D1755">
        <v>16472</v>
      </c>
      <c r="E1755">
        <v>16627</v>
      </c>
      <c r="F1755" t="s">
        <v>8</v>
      </c>
      <c r="G1755" s="2">
        <v>14000</v>
      </c>
      <c r="H1755">
        <v>0</v>
      </c>
      <c r="I1755" s="2">
        <v>11476.976000000001</v>
      </c>
      <c r="J1755" s="2">
        <v>0</v>
      </c>
      <c r="K1755" s="2">
        <v>0</v>
      </c>
    </row>
    <row r="1756" spans="2:11" x14ac:dyDescent="0.35">
      <c r="B1756">
        <v>87794</v>
      </c>
      <c r="C1756" s="1">
        <v>45673.433281516205</v>
      </c>
      <c r="D1756">
        <v>16472</v>
      </c>
      <c r="E1756">
        <v>16627</v>
      </c>
      <c r="F1756" t="s">
        <v>8</v>
      </c>
      <c r="G1756" s="2">
        <v>171206.2</v>
      </c>
      <c r="H1756">
        <v>0</v>
      </c>
      <c r="I1756" s="2">
        <v>140246.326</v>
      </c>
      <c r="J1756" s="2">
        <v>0</v>
      </c>
      <c r="K1756" s="2">
        <v>0</v>
      </c>
    </row>
    <row r="1757" spans="2:11" x14ac:dyDescent="0.35">
      <c r="B1757">
        <v>104184</v>
      </c>
      <c r="C1757" s="1">
        <v>45880.620736608798</v>
      </c>
      <c r="D1757">
        <v>14857</v>
      </c>
      <c r="E1757">
        <v>14867</v>
      </c>
      <c r="F1757" t="s">
        <v>12</v>
      </c>
      <c r="G1757" s="2">
        <v>65000</v>
      </c>
      <c r="H1757">
        <v>0</v>
      </c>
      <c r="I1757" s="2">
        <v>35163.322999999997</v>
      </c>
      <c r="J1757" s="2">
        <v>0</v>
      </c>
      <c r="K1757" s="2">
        <v>0</v>
      </c>
    </row>
    <row r="1758" spans="2:11" x14ac:dyDescent="0.35">
      <c r="B1758">
        <v>104797</v>
      </c>
      <c r="C1758" s="1">
        <v>45887.570174884262</v>
      </c>
      <c r="D1758">
        <v>14857</v>
      </c>
      <c r="E1758">
        <v>14867</v>
      </c>
      <c r="F1758" t="s">
        <v>12</v>
      </c>
      <c r="G1758" s="2">
        <v>330000</v>
      </c>
      <c r="H1758">
        <v>0</v>
      </c>
      <c r="I1758" s="2">
        <v>176435.30300000001</v>
      </c>
      <c r="J1758" s="2">
        <v>0</v>
      </c>
      <c r="K1758" s="2">
        <v>0</v>
      </c>
    </row>
    <row r="1759" spans="2:11" x14ac:dyDescent="0.35">
      <c r="B1759">
        <v>105447</v>
      </c>
      <c r="C1759" s="1">
        <v>45894.582802696757</v>
      </c>
      <c r="D1759">
        <v>14857</v>
      </c>
      <c r="E1759">
        <v>14867</v>
      </c>
      <c r="F1759" t="s">
        <v>12</v>
      </c>
      <c r="G1759" s="2">
        <v>969000</v>
      </c>
      <c r="H1759">
        <v>0</v>
      </c>
      <c r="I1759" s="2">
        <v>519037.70999999996</v>
      </c>
      <c r="J1759" s="2">
        <v>0</v>
      </c>
      <c r="K1759" s="2">
        <v>0</v>
      </c>
    </row>
    <row r="1760" spans="2:11" x14ac:dyDescent="0.35">
      <c r="B1760">
        <v>99827</v>
      </c>
      <c r="C1760" s="1">
        <v>45831.748511342594</v>
      </c>
      <c r="D1760">
        <v>14857</v>
      </c>
      <c r="E1760">
        <v>14867</v>
      </c>
      <c r="F1760" t="s">
        <v>12</v>
      </c>
      <c r="G1760" s="2">
        <v>330000</v>
      </c>
      <c r="H1760">
        <v>0</v>
      </c>
      <c r="I1760" s="2">
        <v>177613.22700000001</v>
      </c>
      <c r="J1760" s="2">
        <v>0</v>
      </c>
      <c r="K1760" s="2">
        <v>0</v>
      </c>
    </row>
    <row r="1761" spans="2:11" x14ac:dyDescent="0.35">
      <c r="B1761">
        <v>94455</v>
      </c>
      <c r="C1761" s="1">
        <v>45764.392973530092</v>
      </c>
      <c r="D1761">
        <v>16914</v>
      </c>
      <c r="E1761">
        <v>14663</v>
      </c>
      <c r="F1761" t="s">
        <v>10</v>
      </c>
      <c r="G1761" s="2">
        <v>1467900</v>
      </c>
      <c r="H1761">
        <v>1</v>
      </c>
      <c r="I1761" s="2">
        <v>1260902.895</v>
      </c>
      <c r="J1761" s="2">
        <v>3765.0858451401518</v>
      </c>
      <c r="K1761" s="2">
        <v>0</v>
      </c>
    </row>
    <row r="1762" spans="2:11" x14ac:dyDescent="0.35">
      <c r="B1762">
        <v>94498</v>
      </c>
      <c r="C1762" s="1">
        <v>45764.609755092592</v>
      </c>
      <c r="D1762">
        <v>16914</v>
      </c>
      <c r="E1762">
        <v>14663</v>
      </c>
      <c r="F1762" t="s">
        <v>10</v>
      </c>
      <c r="G1762" s="2">
        <v>330000</v>
      </c>
      <c r="H1762">
        <v>1</v>
      </c>
      <c r="I1762" s="2">
        <v>282953.08799999999</v>
      </c>
      <c r="J1762" s="2">
        <v>1056.5814569204126</v>
      </c>
      <c r="K1762" s="2">
        <v>0</v>
      </c>
    </row>
    <row r="1763" spans="2:11" x14ac:dyDescent="0.35">
      <c r="B1763">
        <v>90155</v>
      </c>
      <c r="C1763" s="1">
        <v>45708.398737118056</v>
      </c>
      <c r="D1763">
        <v>16815</v>
      </c>
      <c r="E1763">
        <v>14663</v>
      </c>
      <c r="F1763" t="s">
        <v>10</v>
      </c>
      <c r="G1763" s="2">
        <v>14000</v>
      </c>
      <c r="H1763">
        <v>1</v>
      </c>
      <c r="I1763" s="2">
        <v>11584.664000000001</v>
      </c>
      <c r="J1763" s="2">
        <v>25.538091720604093</v>
      </c>
      <c r="K1763" s="2">
        <v>0</v>
      </c>
    </row>
    <row r="1764" spans="2:11" x14ac:dyDescent="0.35">
      <c r="B1764">
        <v>90160</v>
      </c>
      <c r="C1764" s="1">
        <v>45708.413599571759</v>
      </c>
      <c r="D1764">
        <v>16815</v>
      </c>
      <c r="E1764">
        <v>14663</v>
      </c>
      <c r="F1764" t="s">
        <v>10</v>
      </c>
      <c r="G1764" s="2">
        <v>50000</v>
      </c>
      <c r="H1764">
        <v>1</v>
      </c>
      <c r="I1764" s="2">
        <v>41377.160000000003</v>
      </c>
      <c r="J1764" s="2">
        <v>127.34728024356001</v>
      </c>
      <c r="K1764" s="2">
        <v>0</v>
      </c>
    </row>
    <row r="1765" spans="2:11" x14ac:dyDescent="0.35">
      <c r="B1765">
        <v>90166</v>
      </c>
      <c r="C1765" s="1">
        <v>45708.476800266202</v>
      </c>
      <c r="D1765">
        <v>16815</v>
      </c>
      <c r="E1765">
        <v>14663</v>
      </c>
      <c r="F1765" t="s">
        <v>10</v>
      </c>
      <c r="G1765" s="2">
        <v>66000</v>
      </c>
      <c r="H1765">
        <v>1</v>
      </c>
      <c r="I1765" s="2">
        <v>54649.847999999998</v>
      </c>
      <c r="J1765" s="2">
        <v>110.99705840251561</v>
      </c>
      <c r="K1765" s="2">
        <v>0</v>
      </c>
    </row>
    <row r="1766" spans="2:11" x14ac:dyDescent="0.35">
      <c r="B1766">
        <v>89643</v>
      </c>
      <c r="C1766" s="1">
        <v>45701.331479363427</v>
      </c>
      <c r="D1766">
        <v>16815</v>
      </c>
      <c r="E1766">
        <v>14663</v>
      </c>
      <c r="F1766" t="s">
        <v>10</v>
      </c>
      <c r="G1766" s="2">
        <v>14000</v>
      </c>
      <c r="H1766">
        <v>1</v>
      </c>
      <c r="I1766" s="2">
        <v>11667.376</v>
      </c>
      <c r="J1766" s="2">
        <v>31.782618766400095</v>
      </c>
      <c r="K1766" s="2">
        <v>0</v>
      </c>
    </row>
    <row r="1767" spans="2:11" x14ac:dyDescent="0.35">
      <c r="B1767">
        <v>89663</v>
      </c>
      <c r="C1767" s="1">
        <v>45701.473825960646</v>
      </c>
      <c r="D1767">
        <v>16815</v>
      </c>
      <c r="E1767">
        <v>14663</v>
      </c>
      <c r="F1767" t="s">
        <v>10</v>
      </c>
      <c r="G1767" s="2">
        <v>14000</v>
      </c>
      <c r="H1767">
        <v>1</v>
      </c>
      <c r="I1767" s="2">
        <v>11680.998</v>
      </c>
      <c r="J1767" s="2">
        <v>31.840360095768908</v>
      </c>
      <c r="K1767" s="2">
        <v>0</v>
      </c>
    </row>
    <row r="1768" spans="2:11" x14ac:dyDescent="0.35">
      <c r="B1768">
        <v>89665</v>
      </c>
      <c r="C1768" s="1">
        <v>45701.477496874999</v>
      </c>
      <c r="D1768">
        <v>16815</v>
      </c>
      <c r="E1768">
        <v>14663</v>
      </c>
      <c r="F1768" t="s">
        <v>10</v>
      </c>
      <c r="G1768" s="2">
        <v>14000</v>
      </c>
      <c r="H1768">
        <v>1</v>
      </c>
      <c r="I1768" s="2">
        <v>11678.702000000001</v>
      </c>
      <c r="J1768" s="2">
        <v>31.859088509702406</v>
      </c>
      <c r="K1768" s="2">
        <v>0</v>
      </c>
    </row>
    <row r="1769" spans="2:11" x14ac:dyDescent="0.35">
      <c r="B1769">
        <v>89707</v>
      </c>
      <c r="C1769" s="1">
        <v>45701.75436446759</v>
      </c>
      <c r="D1769">
        <v>16815</v>
      </c>
      <c r="E1769">
        <v>14663</v>
      </c>
      <c r="F1769" t="s">
        <v>10</v>
      </c>
      <c r="G1769" s="2">
        <v>14170</v>
      </c>
      <c r="H1769">
        <v>1</v>
      </c>
      <c r="I1769" s="2">
        <v>11799.228999999999</v>
      </c>
      <c r="J1769" s="2">
        <v>39.169817476544402</v>
      </c>
      <c r="K1769" s="2">
        <v>0</v>
      </c>
    </row>
    <row r="1770" spans="2:11" x14ac:dyDescent="0.35">
      <c r="B1770">
        <v>100523</v>
      </c>
      <c r="C1770" s="1">
        <v>45838.662930787039</v>
      </c>
      <c r="D1770">
        <v>14857</v>
      </c>
      <c r="E1770">
        <v>14867</v>
      </c>
      <c r="F1770" t="s">
        <v>12</v>
      </c>
      <c r="G1770" s="2">
        <v>625000</v>
      </c>
      <c r="H1770">
        <v>0</v>
      </c>
      <c r="I1770" s="2">
        <v>334342.22500000003</v>
      </c>
      <c r="J1770" s="2">
        <v>0</v>
      </c>
      <c r="K1770" s="2">
        <v>0</v>
      </c>
    </row>
    <row r="1771" spans="2:11" x14ac:dyDescent="0.35">
      <c r="B1771">
        <v>102323</v>
      </c>
      <c r="C1771" s="1">
        <v>45859.599225810183</v>
      </c>
      <c r="D1771">
        <v>14857</v>
      </c>
      <c r="E1771">
        <v>14867</v>
      </c>
      <c r="F1771" t="s">
        <v>12</v>
      </c>
      <c r="G1771" s="2">
        <v>65000</v>
      </c>
      <c r="H1771">
        <v>0</v>
      </c>
      <c r="I1771" s="2">
        <v>35203.063999999998</v>
      </c>
      <c r="J1771" s="2">
        <v>0</v>
      </c>
      <c r="K1771" s="2">
        <v>0</v>
      </c>
    </row>
    <row r="1772" spans="2:11" x14ac:dyDescent="0.35">
      <c r="B1772">
        <v>102944</v>
      </c>
      <c r="C1772" s="1">
        <v>45866.491014236111</v>
      </c>
      <c r="D1772">
        <v>14857</v>
      </c>
      <c r="E1772">
        <v>14867</v>
      </c>
      <c r="F1772" t="s">
        <v>12</v>
      </c>
      <c r="G1772" s="2">
        <v>286000</v>
      </c>
      <c r="H1772">
        <v>0</v>
      </c>
      <c r="I1772" s="2">
        <v>155178.13999999998</v>
      </c>
      <c r="J1772" s="2">
        <v>0</v>
      </c>
      <c r="K1772" s="2">
        <v>0</v>
      </c>
    </row>
    <row r="1773" spans="2:11" x14ac:dyDescent="0.35">
      <c r="B1773">
        <v>95887</v>
      </c>
      <c r="C1773" s="1">
        <v>45784.544699965278</v>
      </c>
      <c r="D1773">
        <v>16627</v>
      </c>
      <c r="E1773">
        <v>16472</v>
      </c>
      <c r="F1773" t="s">
        <v>10</v>
      </c>
      <c r="G1773" s="2">
        <v>261000</v>
      </c>
      <c r="H1773">
        <v>0</v>
      </c>
      <c r="I1773" s="2">
        <v>222127.71000000002</v>
      </c>
      <c r="J1773" s="2">
        <v>0</v>
      </c>
      <c r="K1773" s="2">
        <v>0</v>
      </c>
    </row>
    <row r="1774" spans="2:11" x14ac:dyDescent="0.35">
      <c r="B1774">
        <v>95944</v>
      </c>
      <c r="C1774" s="1">
        <v>45784.756788391205</v>
      </c>
      <c r="D1774">
        <v>16627</v>
      </c>
      <c r="E1774">
        <v>16472</v>
      </c>
      <c r="F1774" t="s">
        <v>8</v>
      </c>
      <c r="G1774" s="2">
        <v>368000</v>
      </c>
      <c r="H1774">
        <v>0</v>
      </c>
      <c r="I1774" s="2">
        <v>275790.97600000002</v>
      </c>
      <c r="J1774" s="2">
        <v>0</v>
      </c>
      <c r="K1774" s="2">
        <v>0</v>
      </c>
    </row>
    <row r="1775" spans="2:11" x14ac:dyDescent="0.35">
      <c r="B1775">
        <v>94585</v>
      </c>
      <c r="C1775" s="1">
        <v>45768.477040162034</v>
      </c>
      <c r="D1775">
        <v>16627</v>
      </c>
      <c r="E1775">
        <v>16472</v>
      </c>
      <c r="F1775" t="s">
        <v>8</v>
      </c>
      <c r="G1775" s="2">
        <v>899600</v>
      </c>
      <c r="H1775">
        <v>0</v>
      </c>
      <c r="I1775" s="2">
        <v>671726.17200000002</v>
      </c>
      <c r="J1775" s="2">
        <v>0</v>
      </c>
      <c r="K1775" s="2">
        <v>0</v>
      </c>
    </row>
    <row r="1776" spans="2:11" x14ac:dyDescent="0.35">
      <c r="B1776">
        <v>94911</v>
      </c>
      <c r="C1776" s="1">
        <v>45771.475008333335</v>
      </c>
      <c r="D1776">
        <v>16627</v>
      </c>
      <c r="E1776">
        <v>16472</v>
      </c>
      <c r="F1776" t="s">
        <v>8</v>
      </c>
      <c r="G1776" s="2">
        <v>210000</v>
      </c>
      <c r="H1776">
        <v>0</v>
      </c>
      <c r="I1776" s="2">
        <v>157700.80799999999</v>
      </c>
      <c r="J1776" s="2">
        <v>0</v>
      </c>
      <c r="K1776" s="2">
        <v>0</v>
      </c>
    </row>
    <row r="1777" spans="2:11" x14ac:dyDescent="0.35">
      <c r="B1777">
        <v>94947</v>
      </c>
      <c r="C1777" s="1">
        <v>45771.616374687503</v>
      </c>
      <c r="D1777">
        <v>16627</v>
      </c>
      <c r="E1777">
        <v>16472</v>
      </c>
      <c r="F1777" t="s">
        <v>8</v>
      </c>
      <c r="G1777" s="2">
        <v>861000</v>
      </c>
      <c r="H1777">
        <v>0</v>
      </c>
      <c r="I1777" s="2">
        <v>646951.38900000008</v>
      </c>
      <c r="J1777" s="2">
        <v>0</v>
      </c>
      <c r="K1777" s="2">
        <v>0</v>
      </c>
    </row>
    <row r="1778" spans="2:11" x14ac:dyDescent="0.35">
      <c r="B1778">
        <v>95079</v>
      </c>
      <c r="C1778" s="1">
        <v>45772.704030127315</v>
      </c>
      <c r="D1778">
        <v>16627</v>
      </c>
      <c r="E1778">
        <v>16472</v>
      </c>
      <c r="F1778" t="s">
        <v>10</v>
      </c>
      <c r="G1778" s="2">
        <v>67200</v>
      </c>
      <c r="H1778">
        <v>0</v>
      </c>
      <c r="I1778" s="2">
        <v>57385.464</v>
      </c>
      <c r="J1778" s="2">
        <v>0</v>
      </c>
      <c r="K1778" s="2">
        <v>0</v>
      </c>
    </row>
    <row r="1779" spans="2:11" x14ac:dyDescent="0.35">
      <c r="B1779">
        <v>95159</v>
      </c>
      <c r="C1779" s="1">
        <v>45775.600463275463</v>
      </c>
      <c r="D1779">
        <v>16627</v>
      </c>
      <c r="E1779">
        <v>16472</v>
      </c>
      <c r="F1779" t="s">
        <v>9</v>
      </c>
      <c r="G1779" s="2">
        <v>26767</v>
      </c>
      <c r="H1779">
        <v>0</v>
      </c>
      <c r="I1779" s="2">
        <v>26767</v>
      </c>
      <c r="J1779" s="2">
        <v>0</v>
      </c>
      <c r="K1779" s="2">
        <v>0</v>
      </c>
    </row>
    <row r="1780" spans="2:11" x14ac:dyDescent="0.35">
      <c r="B1780">
        <v>95213</v>
      </c>
      <c r="C1780" s="1">
        <v>45776.371580983796</v>
      </c>
      <c r="D1780">
        <v>16627</v>
      </c>
      <c r="E1780">
        <v>16472</v>
      </c>
      <c r="F1780" t="s">
        <v>10</v>
      </c>
      <c r="G1780" s="2">
        <v>311740</v>
      </c>
      <c r="H1780">
        <v>0</v>
      </c>
      <c r="I1780" s="2">
        <v>265030.21999999997</v>
      </c>
      <c r="J1780" s="2">
        <v>0</v>
      </c>
      <c r="K1780" s="2">
        <v>0</v>
      </c>
    </row>
    <row r="1781" spans="2:11" x14ac:dyDescent="0.35">
      <c r="B1781">
        <v>93796</v>
      </c>
      <c r="C1781" s="1">
        <v>45756.451751192129</v>
      </c>
      <c r="D1781">
        <v>16627</v>
      </c>
      <c r="E1781">
        <v>16472</v>
      </c>
      <c r="F1781" t="s">
        <v>10</v>
      </c>
      <c r="G1781" s="2">
        <v>489999.99999999994</v>
      </c>
      <c r="H1781">
        <v>0</v>
      </c>
      <c r="I1781" s="2">
        <v>421889.43999999989</v>
      </c>
      <c r="J1781" s="2">
        <v>0</v>
      </c>
      <c r="K1781" s="2">
        <v>0</v>
      </c>
    </row>
    <row r="1782" spans="2:11" x14ac:dyDescent="0.35">
      <c r="B1782">
        <v>89733</v>
      </c>
      <c r="C1782" s="1">
        <v>45702.392497222223</v>
      </c>
      <c r="D1782">
        <v>16815</v>
      </c>
      <c r="E1782">
        <v>14663</v>
      </c>
      <c r="F1782" t="s">
        <v>10</v>
      </c>
      <c r="G1782" s="2">
        <v>14000</v>
      </c>
      <c r="H1782">
        <v>1</v>
      </c>
      <c r="I1782" s="2">
        <v>11656.498</v>
      </c>
      <c r="J1782" s="2">
        <v>31.7092245588521</v>
      </c>
      <c r="K1782" s="2">
        <v>0</v>
      </c>
    </row>
    <row r="1783" spans="2:11" x14ac:dyDescent="0.35">
      <c r="B1783">
        <v>90052</v>
      </c>
      <c r="C1783" s="1">
        <v>45707.426714317131</v>
      </c>
      <c r="D1783">
        <v>16815</v>
      </c>
      <c r="E1783">
        <v>14663</v>
      </c>
      <c r="F1783" t="s">
        <v>10</v>
      </c>
      <c r="G1783" s="2">
        <v>14000</v>
      </c>
      <c r="H1783">
        <v>1</v>
      </c>
      <c r="I1783" s="2">
        <v>11588.038</v>
      </c>
      <c r="J1783" s="2">
        <v>31.233465151028902</v>
      </c>
      <c r="K1783" s="2">
        <v>0</v>
      </c>
    </row>
    <row r="1784" spans="2:11" x14ac:dyDescent="0.35">
      <c r="B1784">
        <v>89430</v>
      </c>
      <c r="C1784" s="1">
        <v>45699.345997569442</v>
      </c>
      <c r="D1784">
        <v>16815</v>
      </c>
      <c r="E1784">
        <v>14663</v>
      </c>
      <c r="F1784" t="s">
        <v>10</v>
      </c>
      <c r="G1784" s="2">
        <v>2400</v>
      </c>
      <c r="H1784">
        <v>1</v>
      </c>
      <c r="I1784" s="2">
        <v>2002.5840000000001</v>
      </c>
      <c r="J1784" s="2">
        <v>2.6401300080899999</v>
      </c>
      <c r="K1784" s="2">
        <v>0</v>
      </c>
    </row>
    <row r="1785" spans="2:11" x14ac:dyDescent="0.35">
      <c r="B1785">
        <v>89455</v>
      </c>
      <c r="C1785" s="1">
        <v>45699.470110567127</v>
      </c>
      <c r="D1785">
        <v>16815</v>
      </c>
      <c r="E1785">
        <v>14663</v>
      </c>
      <c r="F1785" t="s">
        <v>10</v>
      </c>
      <c r="G1785" s="2">
        <v>14000</v>
      </c>
      <c r="H1785">
        <v>1</v>
      </c>
      <c r="I1785" s="2">
        <v>11683.419999999998</v>
      </c>
      <c r="J1785" s="2">
        <v>31.890945169736906</v>
      </c>
      <c r="K1785" s="2">
        <v>0</v>
      </c>
    </row>
    <row r="1786" spans="2:11" x14ac:dyDescent="0.35">
      <c r="B1786">
        <v>90722</v>
      </c>
      <c r="C1786" s="1">
        <v>45715.572169826388</v>
      </c>
      <c r="D1786">
        <v>14450</v>
      </c>
      <c r="E1786">
        <v>14461</v>
      </c>
      <c r="F1786" t="s">
        <v>10</v>
      </c>
      <c r="G1786" s="2">
        <v>440000.00000000006</v>
      </c>
      <c r="H1786">
        <v>0</v>
      </c>
      <c r="I1786" s="2">
        <v>363583.99000000011</v>
      </c>
      <c r="J1786" s="2">
        <v>0</v>
      </c>
      <c r="K1786" s="2">
        <v>0</v>
      </c>
    </row>
    <row r="1787" spans="2:11" x14ac:dyDescent="0.35">
      <c r="B1787">
        <v>95065</v>
      </c>
      <c r="C1787" s="1">
        <v>45772.680586724535</v>
      </c>
      <c r="D1787">
        <v>14450</v>
      </c>
      <c r="E1787">
        <v>14461</v>
      </c>
      <c r="F1787" t="s">
        <v>10</v>
      </c>
      <c r="G1787" s="2">
        <v>160000</v>
      </c>
      <c r="H1787">
        <v>0</v>
      </c>
      <c r="I1787" s="2">
        <v>136660.416</v>
      </c>
      <c r="J1787" s="2">
        <v>0</v>
      </c>
      <c r="K1787" s="2">
        <v>0</v>
      </c>
    </row>
    <row r="1788" spans="2:11" x14ac:dyDescent="0.35">
      <c r="B1788">
        <v>99581</v>
      </c>
      <c r="C1788" s="1">
        <v>45827.888437881942</v>
      </c>
      <c r="D1788">
        <v>14450</v>
      </c>
      <c r="E1788">
        <v>14461</v>
      </c>
      <c r="F1788" t="s">
        <v>10</v>
      </c>
      <c r="G1788" s="2">
        <v>160000</v>
      </c>
      <c r="H1788">
        <v>0</v>
      </c>
      <c r="I1788" s="2">
        <v>136572.65600000002</v>
      </c>
      <c r="J1788" s="2">
        <v>0</v>
      </c>
      <c r="K1788" s="2">
        <v>0</v>
      </c>
    </row>
    <row r="1789" spans="2:11" x14ac:dyDescent="0.35">
      <c r="B1789">
        <v>104476</v>
      </c>
      <c r="C1789" s="1">
        <v>45882.764570219908</v>
      </c>
      <c r="D1789">
        <v>14450</v>
      </c>
      <c r="E1789">
        <v>14461</v>
      </c>
      <c r="F1789" t="s">
        <v>10</v>
      </c>
      <c r="G1789" s="2">
        <v>160000</v>
      </c>
      <c r="H1789">
        <v>0</v>
      </c>
      <c r="I1789" s="2">
        <v>138005.984</v>
      </c>
      <c r="J1789" s="2">
        <v>0</v>
      </c>
      <c r="K1789" s="2">
        <v>0</v>
      </c>
    </row>
    <row r="1790" spans="2:11" x14ac:dyDescent="0.35">
      <c r="B1790">
        <v>100008</v>
      </c>
      <c r="C1790" s="1">
        <v>45833.475250312498</v>
      </c>
      <c r="D1790">
        <v>16472</v>
      </c>
      <c r="E1790">
        <v>16627</v>
      </c>
      <c r="F1790" t="s">
        <v>8</v>
      </c>
      <c r="G1790" s="2">
        <v>2798600</v>
      </c>
      <c r="H1790">
        <v>0</v>
      </c>
      <c r="I1790" s="2">
        <v>2056286.8760000002</v>
      </c>
      <c r="J1790" s="2">
        <v>0</v>
      </c>
      <c r="K1790" s="2">
        <v>0</v>
      </c>
    </row>
    <row r="1791" spans="2:11" x14ac:dyDescent="0.35">
      <c r="B1791">
        <v>100009</v>
      </c>
      <c r="C1791" s="1">
        <v>45833.475765243056</v>
      </c>
      <c r="D1791">
        <v>16472</v>
      </c>
      <c r="E1791">
        <v>16627</v>
      </c>
      <c r="F1791" t="s">
        <v>9</v>
      </c>
      <c r="G1791" s="2">
        <v>999600</v>
      </c>
      <c r="H1791">
        <v>0</v>
      </c>
      <c r="I1791" s="2">
        <v>999600</v>
      </c>
      <c r="J1791" s="2">
        <v>0</v>
      </c>
      <c r="K1791" s="2">
        <v>0</v>
      </c>
    </row>
    <row r="1792" spans="2:11" x14ac:dyDescent="0.35">
      <c r="B1792">
        <v>100013</v>
      </c>
      <c r="C1792" s="1">
        <v>45833.493127581016</v>
      </c>
      <c r="D1792">
        <v>16472</v>
      </c>
      <c r="E1792">
        <v>16627</v>
      </c>
      <c r="F1792" t="s">
        <v>9</v>
      </c>
      <c r="G1792" s="2">
        <v>935000</v>
      </c>
      <c r="H1792">
        <v>0</v>
      </c>
      <c r="I1792" s="2">
        <v>935000</v>
      </c>
      <c r="J1792" s="2">
        <v>0</v>
      </c>
      <c r="K1792" s="2">
        <v>0</v>
      </c>
    </row>
    <row r="1793" spans="2:11" x14ac:dyDescent="0.35">
      <c r="B1793">
        <v>100036</v>
      </c>
      <c r="C1793" s="1">
        <v>45833.563948495372</v>
      </c>
      <c r="D1793">
        <v>16472</v>
      </c>
      <c r="E1793">
        <v>16627</v>
      </c>
      <c r="F1793" t="s">
        <v>8</v>
      </c>
      <c r="G1793" s="2">
        <v>2398700</v>
      </c>
      <c r="H1793">
        <v>0</v>
      </c>
      <c r="I1793" s="2">
        <v>1763706.8</v>
      </c>
      <c r="J1793" s="2">
        <v>0</v>
      </c>
      <c r="K1793" s="2">
        <v>0</v>
      </c>
    </row>
    <row r="1794" spans="2:11" x14ac:dyDescent="0.35">
      <c r="B1794">
        <v>100195</v>
      </c>
      <c r="C1794" s="1">
        <v>45834.497838807867</v>
      </c>
      <c r="D1794">
        <v>16472</v>
      </c>
      <c r="E1794">
        <v>16627</v>
      </c>
      <c r="F1794" t="s">
        <v>8</v>
      </c>
      <c r="G1794" s="2">
        <v>7995800</v>
      </c>
      <c r="H1794">
        <v>0</v>
      </c>
      <c r="I1794" s="2">
        <v>5829515.7199999997</v>
      </c>
      <c r="J1794" s="2">
        <v>0</v>
      </c>
      <c r="K1794" s="2">
        <v>0</v>
      </c>
    </row>
    <row r="1795" spans="2:11" x14ac:dyDescent="0.35">
      <c r="B1795">
        <v>99715</v>
      </c>
      <c r="C1795" s="1">
        <v>45831.387758530094</v>
      </c>
      <c r="D1795">
        <v>16472</v>
      </c>
      <c r="E1795">
        <v>16627</v>
      </c>
      <c r="F1795" t="s">
        <v>8</v>
      </c>
      <c r="G1795" s="2">
        <v>440000.00000000006</v>
      </c>
      <c r="H1795">
        <v>0</v>
      </c>
      <c r="I1795" s="2">
        <v>327478.99800000008</v>
      </c>
      <c r="J1795" s="2">
        <v>0</v>
      </c>
      <c r="K1795" s="2">
        <v>0</v>
      </c>
    </row>
    <row r="1796" spans="2:11" x14ac:dyDescent="0.35">
      <c r="B1796">
        <v>105852</v>
      </c>
      <c r="C1796" s="1">
        <v>45897.872587118058</v>
      </c>
      <c r="D1796">
        <v>14462</v>
      </c>
      <c r="E1796">
        <v>14459</v>
      </c>
      <c r="F1796" t="s">
        <v>10</v>
      </c>
      <c r="G1796" s="2">
        <v>489999.99999999994</v>
      </c>
      <c r="H1796">
        <v>0</v>
      </c>
      <c r="I1796" s="2">
        <v>423710.96599999996</v>
      </c>
      <c r="J1796" s="2">
        <v>0</v>
      </c>
      <c r="K1796" s="2">
        <v>0</v>
      </c>
    </row>
    <row r="1797" spans="2:11" x14ac:dyDescent="0.35">
      <c r="B1797">
        <v>94540</v>
      </c>
      <c r="C1797" s="1">
        <v>45764.849083067129</v>
      </c>
      <c r="D1797">
        <v>14462</v>
      </c>
      <c r="E1797">
        <v>14459</v>
      </c>
      <c r="F1797" t="s">
        <v>10</v>
      </c>
      <c r="G1797" s="2">
        <v>330000</v>
      </c>
      <c r="H1797">
        <v>0</v>
      </c>
      <c r="I1797" s="2">
        <v>282976.50699999998</v>
      </c>
      <c r="J1797" s="2">
        <v>0</v>
      </c>
      <c r="K1797" s="2">
        <v>0</v>
      </c>
    </row>
    <row r="1798" spans="2:11" x14ac:dyDescent="0.35">
      <c r="B1798">
        <v>97150</v>
      </c>
      <c r="C1798" s="1">
        <v>45798.922752511571</v>
      </c>
      <c r="D1798">
        <v>14462</v>
      </c>
      <c r="E1798">
        <v>14459</v>
      </c>
      <c r="F1798" t="s">
        <v>10</v>
      </c>
      <c r="G1798" s="2">
        <v>65000</v>
      </c>
      <c r="H1798">
        <v>0</v>
      </c>
      <c r="I1798" s="2">
        <v>54871.049999999996</v>
      </c>
      <c r="J1798" s="2">
        <v>0</v>
      </c>
      <c r="K1798" s="2">
        <v>0</v>
      </c>
    </row>
    <row r="1799" spans="2:11" x14ac:dyDescent="0.35">
      <c r="B1799">
        <v>98098</v>
      </c>
      <c r="C1799" s="1">
        <v>45810.683252893519</v>
      </c>
      <c r="D1799">
        <v>14462</v>
      </c>
      <c r="E1799">
        <v>14459</v>
      </c>
      <c r="F1799" t="s">
        <v>10</v>
      </c>
      <c r="G1799" s="2">
        <v>160000</v>
      </c>
      <c r="H1799">
        <v>0</v>
      </c>
      <c r="I1799" s="2">
        <v>134994.86399999997</v>
      </c>
      <c r="J1799" s="2">
        <v>0</v>
      </c>
      <c r="K1799" s="2">
        <v>0</v>
      </c>
    </row>
    <row r="1800" spans="2:11" x14ac:dyDescent="0.35">
      <c r="B1800">
        <v>98533</v>
      </c>
      <c r="C1800" s="1">
        <v>45814.670921446763</v>
      </c>
      <c r="D1800">
        <v>14462</v>
      </c>
      <c r="E1800">
        <v>14459</v>
      </c>
      <c r="F1800" t="s">
        <v>10</v>
      </c>
      <c r="G1800" s="2">
        <v>65000</v>
      </c>
      <c r="H1800">
        <v>0</v>
      </c>
      <c r="I1800" s="2">
        <v>54723.720999999998</v>
      </c>
      <c r="J1800" s="2">
        <v>0</v>
      </c>
      <c r="K1800" s="2">
        <v>0</v>
      </c>
    </row>
    <row r="1801" spans="2:11" x14ac:dyDescent="0.35">
      <c r="B1801">
        <v>99680</v>
      </c>
      <c r="C1801" s="1">
        <v>45828.75195813657</v>
      </c>
      <c r="D1801">
        <v>14462</v>
      </c>
      <c r="E1801">
        <v>14459</v>
      </c>
      <c r="F1801" t="s">
        <v>10</v>
      </c>
      <c r="G1801" s="2">
        <v>160000</v>
      </c>
      <c r="H1801">
        <v>0</v>
      </c>
      <c r="I1801" s="2">
        <v>137030.32</v>
      </c>
      <c r="J1801" s="2">
        <v>0</v>
      </c>
      <c r="K1801" s="2">
        <v>0</v>
      </c>
    </row>
    <row r="1802" spans="2:11" x14ac:dyDescent="0.35">
      <c r="B1802">
        <v>100242</v>
      </c>
      <c r="C1802" s="1">
        <v>45834.690839120369</v>
      </c>
      <c r="D1802">
        <v>14462</v>
      </c>
      <c r="E1802">
        <v>14459</v>
      </c>
      <c r="F1802" t="s">
        <v>10</v>
      </c>
      <c r="G1802" s="2">
        <v>160000</v>
      </c>
      <c r="H1802">
        <v>0</v>
      </c>
      <c r="I1802" s="2">
        <v>136330.92800000001</v>
      </c>
      <c r="J1802" s="2">
        <v>0</v>
      </c>
      <c r="K1802" s="2">
        <v>0</v>
      </c>
    </row>
    <row r="1803" spans="2:11" x14ac:dyDescent="0.35">
      <c r="B1803">
        <v>88548</v>
      </c>
      <c r="C1803" s="1">
        <v>45685.564212500001</v>
      </c>
      <c r="D1803">
        <v>14462</v>
      </c>
      <c r="E1803">
        <v>14459</v>
      </c>
      <c r="F1803" t="s">
        <v>10</v>
      </c>
      <c r="G1803" s="2">
        <v>440000.00000000006</v>
      </c>
      <c r="H1803">
        <v>0</v>
      </c>
      <c r="I1803" s="2">
        <v>369153.46600000001</v>
      </c>
      <c r="J1803" s="2">
        <v>0</v>
      </c>
      <c r="K1803" s="2">
        <v>0</v>
      </c>
    </row>
    <row r="1804" spans="2:11" x14ac:dyDescent="0.35">
      <c r="B1804">
        <v>88821</v>
      </c>
      <c r="C1804" s="1">
        <v>45688.771430474539</v>
      </c>
      <c r="D1804">
        <v>14462</v>
      </c>
      <c r="E1804">
        <v>14459</v>
      </c>
      <c r="F1804" t="s">
        <v>12</v>
      </c>
      <c r="G1804" s="2">
        <v>35700</v>
      </c>
      <c r="H1804">
        <v>0</v>
      </c>
      <c r="I1804" s="2">
        <v>19853.259999999998</v>
      </c>
      <c r="J1804" s="2">
        <v>0</v>
      </c>
      <c r="K1804" s="2">
        <v>0</v>
      </c>
    </row>
    <row r="1805" spans="2:11" x14ac:dyDescent="0.35">
      <c r="B1805">
        <v>88822</v>
      </c>
      <c r="C1805" s="1">
        <v>45688.771818518515</v>
      </c>
      <c r="D1805">
        <v>14462</v>
      </c>
      <c r="E1805">
        <v>14459</v>
      </c>
      <c r="F1805" t="s">
        <v>10</v>
      </c>
      <c r="G1805" s="2">
        <v>50000</v>
      </c>
      <c r="H1805">
        <v>0</v>
      </c>
      <c r="I1805" s="2">
        <v>41818.980000000003</v>
      </c>
      <c r="J1805" s="2">
        <v>0</v>
      </c>
      <c r="K1805" s="2">
        <v>0</v>
      </c>
    </row>
    <row r="1806" spans="2:11" x14ac:dyDescent="0.35">
      <c r="B1806">
        <v>89711</v>
      </c>
      <c r="C1806" s="1">
        <v>45701.834359108798</v>
      </c>
      <c r="D1806">
        <v>14462</v>
      </c>
      <c r="E1806">
        <v>14459</v>
      </c>
      <c r="F1806" t="s">
        <v>10</v>
      </c>
      <c r="G1806" s="2">
        <v>1150000</v>
      </c>
      <c r="H1806">
        <v>0</v>
      </c>
      <c r="I1806" s="2">
        <v>957549.0639999999</v>
      </c>
      <c r="J1806" s="2">
        <v>0</v>
      </c>
      <c r="K1806" s="2">
        <v>0</v>
      </c>
    </row>
    <row r="1807" spans="2:11" x14ac:dyDescent="0.35">
      <c r="B1807">
        <v>99752</v>
      </c>
      <c r="C1807" s="1">
        <v>45831.501439930558</v>
      </c>
      <c r="D1807">
        <v>16472</v>
      </c>
      <c r="E1807">
        <v>16627</v>
      </c>
      <c r="F1807" t="s">
        <v>8</v>
      </c>
      <c r="G1807" s="2">
        <v>10500000</v>
      </c>
      <c r="H1807">
        <v>0</v>
      </c>
      <c r="I1807" s="2">
        <v>7846200.0540000014</v>
      </c>
      <c r="J1807" s="2">
        <v>0</v>
      </c>
      <c r="K1807" s="2">
        <v>0</v>
      </c>
    </row>
    <row r="1808" spans="2:11" x14ac:dyDescent="0.35">
      <c r="B1808">
        <v>99794</v>
      </c>
      <c r="C1808" s="1">
        <v>45831.623417164352</v>
      </c>
      <c r="D1808">
        <v>16472</v>
      </c>
      <c r="E1808">
        <v>16627</v>
      </c>
      <c r="F1808" t="s">
        <v>8</v>
      </c>
      <c r="G1808" s="2">
        <v>1765500</v>
      </c>
      <c r="H1808">
        <v>0</v>
      </c>
      <c r="I1808" s="2">
        <v>1315031.115</v>
      </c>
      <c r="J1808" s="2">
        <v>0</v>
      </c>
      <c r="K1808" s="2">
        <v>0</v>
      </c>
    </row>
    <row r="1809" spans="2:11" x14ac:dyDescent="0.35">
      <c r="B1809">
        <v>99883</v>
      </c>
      <c r="C1809" s="1">
        <v>45832.481640474536</v>
      </c>
      <c r="D1809">
        <v>16472</v>
      </c>
      <c r="E1809">
        <v>16627</v>
      </c>
      <c r="F1809" t="s">
        <v>8</v>
      </c>
      <c r="G1809" s="2">
        <v>6897699.9999999991</v>
      </c>
      <c r="H1809">
        <v>0</v>
      </c>
      <c r="I1809" s="2">
        <v>5068762.7469999995</v>
      </c>
      <c r="J1809" s="2">
        <v>0</v>
      </c>
      <c r="K1809" s="2">
        <v>0</v>
      </c>
    </row>
    <row r="1810" spans="2:11" x14ac:dyDescent="0.35">
      <c r="B1810">
        <v>103737</v>
      </c>
      <c r="C1810" s="1">
        <v>45874.746766666663</v>
      </c>
      <c r="D1810">
        <v>17084</v>
      </c>
      <c r="E1810">
        <v>16627</v>
      </c>
      <c r="F1810" t="s">
        <v>8</v>
      </c>
      <c r="G1810" s="2">
        <v>67898</v>
      </c>
      <c r="H1810">
        <v>1</v>
      </c>
      <c r="I1810" s="2">
        <v>51020.756999999998</v>
      </c>
      <c r="J1810" s="2">
        <v>26.010343182195594</v>
      </c>
      <c r="K1810" s="2">
        <v>0</v>
      </c>
    </row>
    <row r="1811" spans="2:11" x14ac:dyDescent="0.35">
      <c r="B1811">
        <v>103848</v>
      </c>
      <c r="C1811" s="1">
        <v>45875.722155439813</v>
      </c>
      <c r="D1811">
        <v>17084</v>
      </c>
      <c r="E1811">
        <v>16627</v>
      </c>
      <c r="F1811" t="s">
        <v>8</v>
      </c>
      <c r="G1811" s="2">
        <v>2117818.5</v>
      </c>
      <c r="H1811">
        <v>1</v>
      </c>
      <c r="I1811" s="2">
        <v>1585265.6189999999</v>
      </c>
      <c r="J1811" s="2">
        <v>507.66290108353468</v>
      </c>
      <c r="K1811" s="2">
        <v>0</v>
      </c>
    </row>
    <row r="1812" spans="2:11" x14ac:dyDescent="0.35">
      <c r="B1812">
        <v>104081</v>
      </c>
      <c r="C1812" s="1">
        <v>45877.776609409724</v>
      </c>
      <c r="D1812">
        <v>17084</v>
      </c>
      <c r="E1812">
        <v>16627</v>
      </c>
      <c r="F1812" t="s">
        <v>8</v>
      </c>
      <c r="G1812" s="2">
        <v>593109</v>
      </c>
      <c r="H1812">
        <v>1</v>
      </c>
      <c r="I1812" s="2">
        <v>440770.62699999998</v>
      </c>
      <c r="J1812" s="2">
        <v>469.21999592107215</v>
      </c>
      <c r="K1812" s="2">
        <v>0</v>
      </c>
    </row>
    <row r="1813" spans="2:11" x14ac:dyDescent="0.35">
      <c r="B1813">
        <v>104348</v>
      </c>
      <c r="C1813" s="1">
        <v>45881.781962962959</v>
      </c>
      <c r="D1813">
        <v>17084</v>
      </c>
      <c r="E1813">
        <v>16627</v>
      </c>
      <c r="F1813" t="s">
        <v>8</v>
      </c>
      <c r="G1813" s="2">
        <v>1048425</v>
      </c>
      <c r="H1813">
        <v>1</v>
      </c>
      <c r="I1813" s="2">
        <v>776000.06400000013</v>
      </c>
      <c r="J1813" s="2">
        <v>457.12405948160966</v>
      </c>
      <c r="K1813" s="2">
        <v>0</v>
      </c>
    </row>
    <row r="1814" spans="2:11" x14ac:dyDescent="0.35">
      <c r="B1814">
        <v>103189</v>
      </c>
      <c r="C1814" s="1">
        <v>45868.640343483799</v>
      </c>
      <c r="D1814">
        <v>17084</v>
      </c>
      <c r="E1814">
        <v>16627</v>
      </c>
      <c r="F1814" t="s">
        <v>8</v>
      </c>
      <c r="G1814" s="2">
        <v>225469.23899976772</v>
      </c>
      <c r="H1814">
        <v>1</v>
      </c>
      <c r="I1814" s="2">
        <v>169665.08169982521</v>
      </c>
      <c r="J1814" s="2">
        <v>128.04743160862253</v>
      </c>
      <c r="K1814" s="2">
        <v>0</v>
      </c>
    </row>
    <row r="1815" spans="2:11" x14ac:dyDescent="0.35">
      <c r="B1815">
        <v>103280</v>
      </c>
      <c r="C1815" s="1">
        <v>45869.583231018521</v>
      </c>
      <c r="D1815">
        <v>17084</v>
      </c>
      <c r="E1815">
        <v>16627</v>
      </c>
      <c r="F1815" t="s">
        <v>8</v>
      </c>
      <c r="G1815" s="2">
        <v>1761396</v>
      </c>
      <c r="H1815">
        <v>1</v>
      </c>
      <c r="I1815" s="2">
        <v>1333211.348</v>
      </c>
      <c r="J1815" s="2">
        <v>1282.189651762101</v>
      </c>
      <c r="K1815" s="2">
        <v>0</v>
      </c>
    </row>
    <row r="1816" spans="2:11" x14ac:dyDescent="0.35">
      <c r="B1816">
        <v>103299</v>
      </c>
      <c r="C1816" s="1">
        <v>45869.629015543978</v>
      </c>
      <c r="D1816">
        <v>17084</v>
      </c>
      <c r="E1816">
        <v>16627</v>
      </c>
      <c r="F1816" t="s">
        <v>8</v>
      </c>
      <c r="G1816" s="2">
        <v>1497750</v>
      </c>
      <c r="H1816">
        <v>1</v>
      </c>
      <c r="I1816" s="2">
        <v>1135449.885</v>
      </c>
      <c r="J1816" s="2">
        <v>550.33245930293265</v>
      </c>
      <c r="K1816" s="2">
        <v>0</v>
      </c>
    </row>
    <row r="1817" spans="2:11" x14ac:dyDescent="0.35">
      <c r="B1817">
        <v>103403</v>
      </c>
      <c r="C1817" s="1">
        <v>45870.528392395834</v>
      </c>
      <c r="D1817">
        <v>17084</v>
      </c>
      <c r="E1817">
        <v>16627</v>
      </c>
      <c r="F1817" t="s">
        <v>8</v>
      </c>
      <c r="G1817" s="2">
        <v>1946919</v>
      </c>
      <c r="H1817">
        <v>1</v>
      </c>
      <c r="I1817" s="2">
        <v>1479058.6980000001</v>
      </c>
      <c r="J1817" s="2">
        <v>637.73413820984035</v>
      </c>
      <c r="K1817" s="2">
        <v>0</v>
      </c>
    </row>
    <row r="1818" spans="2:11" x14ac:dyDescent="0.35">
      <c r="B1818">
        <v>103468</v>
      </c>
      <c r="C1818" s="1">
        <v>45870.771445601851</v>
      </c>
      <c r="D1818">
        <v>17084</v>
      </c>
      <c r="E1818">
        <v>16627</v>
      </c>
      <c r="F1818" t="s">
        <v>8</v>
      </c>
      <c r="G1818" s="2">
        <v>1118320</v>
      </c>
      <c r="H1818">
        <v>1</v>
      </c>
      <c r="I1818" s="2">
        <v>845962.33400000015</v>
      </c>
      <c r="J1818" s="2">
        <v>697.73500243234855</v>
      </c>
      <c r="K1818" s="2">
        <v>0</v>
      </c>
    </row>
    <row r="1819" spans="2:11" x14ac:dyDescent="0.35">
      <c r="B1819">
        <v>93053</v>
      </c>
      <c r="C1819" s="1">
        <v>45744.810827280089</v>
      </c>
      <c r="D1819">
        <v>14867</v>
      </c>
      <c r="E1819">
        <v>14857</v>
      </c>
      <c r="F1819" t="s">
        <v>10</v>
      </c>
      <c r="G1819" s="2">
        <v>50000</v>
      </c>
      <c r="H1819">
        <v>0</v>
      </c>
      <c r="I1819" s="2">
        <v>41813.18</v>
      </c>
      <c r="J1819" s="2">
        <v>0</v>
      </c>
      <c r="K1819" s="2">
        <v>0</v>
      </c>
    </row>
    <row r="1820" spans="2:11" x14ac:dyDescent="0.35">
      <c r="B1820">
        <v>97483</v>
      </c>
      <c r="C1820" s="1">
        <v>45803.687808530092</v>
      </c>
      <c r="D1820">
        <v>14867</v>
      </c>
      <c r="E1820">
        <v>14857</v>
      </c>
      <c r="F1820" t="s">
        <v>10</v>
      </c>
      <c r="G1820" s="2">
        <v>50000</v>
      </c>
      <c r="H1820">
        <v>0</v>
      </c>
      <c r="I1820" s="2">
        <v>41954.38</v>
      </c>
      <c r="J1820" s="2">
        <v>0</v>
      </c>
      <c r="K1820" s="2">
        <v>0</v>
      </c>
    </row>
    <row r="1821" spans="2:11" x14ac:dyDescent="0.35">
      <c r="B1821">
        <v>102340</v>
      </c>
      <c r="C1821" s="1">
        <v>45859.636573611111</v>
      </c>
      <c r="D1821">
        <v>14867</v>
      </c>
      <c r="E1821">
        <v>14857</v>
      </c>
      <c r="F1821" t="s">
        <v>10</v>
      </c>
      <c r="G1821" s="2">
        <v>50000</v>
      </c>
      <c r="H1821">
        <v>0</v>
      </c>
      <c r="I1821" s="2">
        <v>43309.72</v>
      </c>
      <c r="J1821" s="2">
        <v>0</v>
      </c>
      <c r="K1821" s="2">
        <v>0</v>
      </c>
    </row>
    <row r="1822" spans="2:11" x14ac:dyDescent="0.35">
      <c r="B1822">
        <v>94028</v>
      </c>
      <c r="C1822" s="1">
        <v>45758.567077083331</v>
      </c>
      <c r="D1822">
        <v>16627</v>
      </c>
      <c r="E1822">
        <v>16472</v>
      </c>
      <c r="F1822" t="s">
        <v>10</v>
      </c>
      <c r="G1822" s="2">
        <v>238560</v>
      </c>
      <c r="H1822">
        <v>0</v>
      </c>
      <c r="I1822" s="2">
        <v>206779.83599999998</v>
      </c>
      <c r="J1822" s="2">
        <v>0</v>
      </c>
      <c r="K1822" s="2">
        <v>0</v>
      </c>
    </row>
    <row r="1823" spans="2:11" x14ac:dyDescent="0.35">
      <c r="B1823">
        <v>94281</v>
      </c>
      <c r="C1823" s="1">
        <v>45762.614917511572</v>
      </c>
      <c r="D1823">
        <v>16627</v>
      </c>
      <c r="E1823">
        <v>16472</v>
      </c>
      <c r="F1823" t="s">
        <v>10</v>
      </c>
      <c r="G1823" s="2">
        <v>249900</v>
      </c>
      <c r="H1823">
        <v>0</v>
      </c>
      <c r="I1823" s="2">
        <v>213771.72</v>
      </c>
      <c r="J1823" s="2">
        <v>0</v>
      </c>
      <c r="K1823" s="2">
        <v>0</v>
      </c>
    </row>
    <row r="1824" spans="2:11" x14ac:dyDescent="0.35">
      <c r="B1824">
        <v>94405</v>
      </c>
      <c r="C1824" s="1">
        <v>45763.60524730324</v>
      </c>
      <c r="D1824">
        <v>16627</v>
      </c>
      <c r="E1824">
        <v>16472</v>
      </c>
      <c r="F1824" t="s">
        <v>8</v>
      </c>
      <c r="G1824" s="2">
        <v>265826.32596028264</v>
      </c>
      <c r="H1824">
        <v>0</v>
      </c>
      <c r="I1824" s="2">
        <v>200379.42864021304</v>
      </c>
      <c r="J1824" s="2">
        <v>0</v>
      </c>
      <c r="K1824" s="2">
        <v>0</v>
      </c>
    </row>
    <row r="1825" spans="2:11" x14ac:dyDescent="0.35">
      <c r="B1825">
        <v>94406</v>
      </c>
      <c r="C1825" s="1">
        <v>45763.605609606479</v>
      </c>
      <c r="D1825">
        <v>16627</v>
      </c>
      <c r="E1825">
        <v>16472</v>
      </c>
      <c r="F1825" t="s">
        <v>10</v>
      </c>
      <c r="G1825" s="2">
        <v>65000</v>
      </c>
      <c r="H1825">
        <v>0</v>
      </c>
      <c r="I1825" s="2">
        <v>55670.589</v>
      </c>
      <c r="J1825" s="2">
        <v>0</v>
      </c>
      <c r="K1825" s="2">
        <v>0</v>
      </c>
    </row>
    <row r="1826" spans="2:11" x14ac:dyDescent="0.35">
      <c r="B1826">
        <v>94478</v>
      </c>
      <c r="C1826" s="1">
        <v>45764.533295254631</v>
      </c>
      <c r="D1826">
        <v>16627</v>
      </c>
      <c r="E1826">
        <v>16472</v>
      </c>
      <c r="F1826" t="s">
        <v>8</v>
      </c>
      <c r="G1826" s="2">
        <v>440000.00000000006</v>
      </c>
      <c r="H1826">
        <v>0</v>
      </c>
      <c r="I1826" s="2">
        <v>332477.64000000007</v>
      </c>
      <c r="J1826" s="2">
        <v>0</v>
      </c>
      <c r="K1826" s="2">
        <v>0</v>
      </c>
    </row>
    <row r="1827" spans="2:11" x14ac:dyDescent="0.35">
      <c r="B1827">
        <v>93332</v>
      </c>
      <c r="C1827" s="1">
        <v>45749.66335130787</v>
      </c>
      <c r="D1827">
        <v>16627</v>
      </c>
      <c r="E1827">
        <v>16472</v>
      </c>
      <c r="F1827" t="s">
        <v>10</v>
      </c>
      <c r="G1827" s="2">
        <v>449700</v>
      </c>
      <c r="H1827">
        <v>0</v>
      </c>
      <c r="I1827" s="2">
        <v>376593.66000000003</v>
      </c>
      <c r="J1827" s="2">
        <v>0</v>
      </c>
      <c r="K1827" s="2">
        <v>0</v>
      </c>
    </row>
    <row r="1828" spans="2:11" x14ac:dyDescent="0.35">
      <c r="B1828">
        <v>93513</v>
      </c>
      <c r="C1828" s="1">
        <v>45751.568621990744</v>
      </c>
      <c r="D1828">
        <v>16627</v>
      </c>
      <c r="E1828">
        <v>16472</v>
      </c>
      <c r="F1828" t="s">
        <v>9</v>
      </c>
      <c r="G1828" s="2">
        <v>107350</v>
      </c>
      <c r="H1828">
        <v>0</v>
      </c>
      <c r="I1828" s="2">
        <v>107350</v>
      </c>
      <c r="J1828" s="2">
        <v>0</v>
      </c>
      <c r="K1828" s="2">
        <v>0</v>
      </c>
    </row>
    <row r="1829" spans="2:11" x14ac:dyDescent="0.35">
      <c r="B1829">
        <v>93516</v>
      </c>
      <c r="C1829" s="1">
        <v>45751.577584953702</v>
      </c>
      <c r="D1829">
        <v>16627</v>
      </c>
      <c r="E1829">
        <v>16472</v>
      </c>
      <c r="F1829" t="s">
        <v>8</v>
      </c>
      <c r="G1829" s="2">
        <v>57000</v>
      </c>
      <c r="H1829">
        <v>0</v>
      </c>
      <c r="I1829" s="2">
        <v>43804.29</v>
      </c>
      <c r="J1829" s="2">
        <v>0</v>
      </c>
      <c r="K1829" s="2">
        <v>0</v>
      </c>
    </row>
    <row r="1830" spans="2:11" x14ac:dyDescent="0.35">
      <c r="B1830">
        <v>93613</v>
      </c>
      <c r="C1830" s="1">
        <v>45754.526858912039</v>
      </c>
      <c r="D1830">
        <v>16627</v>
      </c>
      <c r="E1830">
        <v>16472</v>
      </c>
      <c r="F1830" t="s">
        <v>8</v>
      </c>
      <c r="G1830" s="2">
        <v>330000</v>
      </c>
      <c r="H1830">
        <v>0</v>
      </c>
      <c r="I1830" s="2">
        <v>257633.32099999997</v>
      </c>
      <c r="J1830" s="2">
        <v>0</v>
      </c>
      <c r="K1830" s="2">
        <v>0</v>
      </c>
    </row>
    <row r="1831" spans="2:11" x14ac:dyDescent="0.35">
      <c r="B1831">
        <v>99910</v>
      </c>
      <c r="C1831" s="1">
        <v>45832.598683645832</v>
      </c>
      <c r="D1831">
        <v>16472</v>
      </c>
      <c r="E1831">
        <v>16627</v>
      </c>
      <c r="F1831" t="s">
        <v>8</v>
      </c>
      <c r="G1831" s="2">
        <v>1199400</v>
      </c>
      <c r="H1831">
        <v>0</v>
      </c>
      <c r="I1831" s="2">
        <v>882101.44800000009</v>
      </c>
      <c r="J1831" s="2">
        <v>0</v>
      </c>
      <c r="K1831" s="2">
        <v>0</v>
      </c>
    </row>
    <row r="1832" spans="2:11" x14ac:dyDescent="0.35">
      <c r="B1832">
        <v>100000</v>
      </c>
      <c r="C1832" s="1">
        <v>45833.448558483797</v>
      </c>
      <c r="D1832">
        <v>16472</v>
      </c>
      <c r="E1832">
        <v>16627</v>
      </c>
      <c r="F1832" t="s">
        <v>9</v>
      </c>
      <c r="G1832" s="2">
        <v>1900000</v>
      </c>
      <c r="H1832">
        <v>0</v>
      </c>
      <c r="I1832" s="2">
        <v>1900000</v>
      </c>
      <c r="J1832" s="2">
        <v>0</v>
      </c>
      <c r="K1832" s="2">
        <v>0</v>
      </c>
    </row>
    <row r="1833" spans="2:11" x14ac:dyDescent="0.35">
      <c r="B1833">
        <v>99608</v>
      </c>
      <c r="C1833" s="1">
        <v>45828.385964814814</v>
      </c>
      <c r="D1833">
        <v>16472</v>
      </c>
      <c r="E1833">
        <v>16627</v>
      </c>
      <c r="F1833" t="s">
        <v>8</v>
      </c>
      <c r="G1833" s="2">
        <v>440000.00000000006</v>
      </c>
      <c r="H1833">
        <v>0</v>
      </c>
      <c r="I1833" s="2">
        <v>326526.61800000007</v>
      </c>
      <c r="J1833" s="2">
        <v>0</v>
      </c>
      <c r="K1833" s="2">
        <v>0</v>
      </c>
    </row>
    <row r="1834" spans="2:11" x14ac:dyDescent="0.35">
      <c r="B1834">
        <v>99619</v>
      </c>
      <c r="C1834" s="1">
        <v>45828.459061226851</v>
      </c>
      <c r="D1834">
        <v>16472</v>
      </c>
      <c r="E1834">
        <v>16627</v>
      </c>
      <c r="F1834" t="s">
        <v>8</v>
      </c>
      <c r="G1834" s="2">
        <v>1900000</v>
      </c>
      <c r="H1834">
        <v>0</v>
      </c>
      <c r="I1834" s="2">
        <v>1408351.0789999999</v>
      </c>
      <c r="J1834" s="2">
        <v>0</v>
      </c>
      <c r="K1834" s="2">
        <v>0</v>
      </c>
    </row>
    <row r="1835" spans="2:11" x14ac:dyDescent="0.35">
      <c r="B1835">
        <v>99645</v>
      </c>
      <c r="C1835" s="1">
        <v>45828.58354644676</v>
      </c>
      <c r="D1835">
        <v>16472</v>
      </c>
      <c r="E1835">
        <v>16627</v>
      </c>
      <c r="F1835" t="s">
        <v>8</v>
      </c>
      <c r="G1835" s="2">
        <v>2054000</v>
      </c>
      <c r="H1835">
        <v>0</v>
      </c>
      <c r="I1835" s="2">
        <v>1521150.2410000002</v>
      </c>
      <c r="J1835" s="2">
        <v>0</v>
      </c>
      <c r="K1835" s="2">
        <v>0</v>
      </c>
    </row>
    <row r="1836" spans="2:11" x14ac:dyDescent="0.35">
      <c r="B1836">
        <v>99675</v>
      </c>
      <c r="C1836" s="1">
        <v>45828.7017150463</v>
      </c>
      <c r="D1836">
        <v>16472</v>
      </c>
      <c r="E1836">
        <v>16627</v>
      </c>
      <c r="F1836" t="s">
        <v>8</v>
      </c>
      <c r="G1836" s="2">
        <v>211599.99999999997</v>
      </c>
      <c r="H1836">
        <v>0</v>
      </c>
      <c r="I1836" s="2">
        <v>157133.90699999998</v>
      </c>
      <c r="J1836" s="2">
        <v>0</v>
      </c>
      <c r="K1836" s="2">
        <v>0</v>
      </c>
    </row>
    <row r="1837" spans="2:11" x14ac:dyDescent="0.35">
      <c r="B1837">
        <v>99677</v>
      </c>
      <c r="C1837" s="1">
        <v>45828.713127893519</v>
      </c>
      <c r="D1837">
        <v>16472</v>
      </c>
      <c r="E1837">
        <v>16627</v>
      </c>
      <c r="F1837" t="s">
        <v>8</v>
      </c>
      <c r="G1837" s="2">
        <v>1920000</v>
      </c>
      <c r="H1837">
        <v>0</v>
      </c>
      <c r="I1837" s="2">
        <v>1425506.496</v>
      </c>
      <c r="J1837" s="2">
        <v>0</v>
      </c>
      <c r="K1837" s="2">
        <v>0</v>
      </c>
    </row>
    <row r="1838" spans="2:11" x14ac:dyDescent="0.35">
      <c r="B1838">
        <v>99714</v>
      </c>
      <c r="C1838" s="1">
        <v>45831.385777199073</v>
      </c>
      <c r="D1838">
        <v>16472</v>
      </c>
      <c r="E1838">
        <v>16627</v>
      </c>
      <c r="F1838" t="s">
        <v>8</v>
      </c>
      <c r="G1838" s="2">
        <v>1920000</v>
      </c>
      <c r="H1838">
        <v>0</v>
      </c>
      <c r="I1838" s="2">
        <v>1429007.1120000002</v>
      </c>
      <c r="J1838" s="2">
        <v>0</v>
      </c>
      <c r="K1838" s="2">
        <v>0</v>
      </c>
    </row>
    <row r="1839" spans="2:11" x14ac:dyDescent="0.35">
      <c r="B1839">
        <v>99327</v>
      </c>
      <c r="C1839" s="1">
        <v>45825.610779016206</v>
      </c>
      <c r="D1839">
        <v>16472</v>
      </c>
      <c r="E1839">
        <v>16627</v>
      </c>
      <c r="F1839" t="s">
        <v>8</v>
      </c>
      <c r="G1839" s="2">
        <v>188100</v>
      </c>
      <c r="H1839">
        <v>0</v>
      </c>
      <c r="I1839" s="2">
        <v>138853.36799999999</v>
      </c>
      <c r="J1839" s="2">
        <v>0</v>
      </c>
      <c r="K1839" s="2">
        <v>0</v>
      </c>
    </row>
    <row r="1840" spans="2:11" x14ac:dyDescent="0.35">
      <c r="B1840">
        <v>103706</v>
      </c>
      <c r="C1840" s="1">
        <v>45874.598112997686</v>
      </c>
      <c r="D1840">
        <v>14857</v>
      </c>
      <c r="E1840">
        <v>14867</v>
      </c>
      <c r="F1840" t="s">
        <v>12</v>
      </c>
      <c r="G1840" s="2">
        <v>706124.32499999995</v>
      </c>
      <c r="H1840">
        <v>0</v>
      </c>
      <c r="I1840" s="2">
        <v>385299.33899999998</v>
      </c>
      <c r="J1840" s="2">
        <v>0</v>
      </c>
      <c r="K1840" s="2">
        <v>0</v>
      </c>
    </row>
    <row r="1841" spans="2:11" x14ac:dyDescent="0.35">
      <c r="B1841">
        <v>103708</v>
      </c>
      <c r="C1841" s="1">
        <v>45874.601719942133</v>
      </c>
      <c r="D1841">
        <v>14857</v>
      </c>
      <c r="E1841">
        <v>14867</v>
      </c>
      <c r="F1841" t="s">
        <v>12</v>
      </c>
      <c r="G1841" s="2">
        <v>377268.96635995829</v>
      </c>
      <c r="H1841">
        <v>0</v>
      </c>
      <c r="I1841" s="2">
        <v>205772.54255997724</v>
      </c>
      <c r="J1841" s="2">
        <v>0</v>
      </c>
      <c r="K1841" s="2">
        <v>0</v>
      </c>
    </row>
    <row r="1842" spans="2:11" x14ac:dyDescent="0.35">
      <c r="B1842">
        <v>92603</v>
      </c>
      <c r="C1842" s="1">
        <v>45740.614685567132</v>
      </c>
      <c r="D1842">
        <v>14857</v>
      </c>
      <c r="E1842">
        <v>14867</v>
      </c>
      <c r="F1842" t="s">
        <v>12</v>
      </c>
      <c r="G1842" s="2">
        <v>423500.00000000006</v>
      </c>
      <c r="H1842">
        <v>0</v>
      </c>
      <c r="I1842" s="2">
        <v>228969.84</v>
      </c>
      <c r="J1842" s="2">
        <v>0</v>
      </c>
      <c r="K1842" s="2">
        <v>0</v>
      </c>
    </row>
    <row r="1843" spans="2:11" x14ac:dyDescent="0.35">
      <c r="B1843">
        <v>94734</v>
      </c>
      <c r="C1843" s="1">
        <v>45769.739115937497</v>
      </c>
      <c r="D1843">
        <v>14857</v>
      </c>
      <c r="E1843">
        <v>14867</v>
      </c>
      <c r="F1843" t="s">
        <v>12</v>
      </c>
      <c r="G1843" s="2">
        <v>285000</v>
      </c>
      <c r="H1843">
        <v>0</v>
      </c>
      <c r="I1843" s="2">
        <v>154486.09299999999</v>
      </c>
      <c r="J1843" s="2">
        <v>0</v>
      </c>
      <c r="K1843" s="2">
        <v>0</v>
      </c>
    </row>
    <row r="1844" spans="2:11" x14ac:dyDescent="0.35">
      <c r="B1844">
        <v>95196</v>
      </c>
      <c r="C1844" s="1">
        <v>45775.915676886572</v>
      </c>
      <c r="D1844">
        <v>14857</v>
      </c>
      <c r="E1844">
        <v>14867</v>
      </c>
      <c r="F1844" t="s">
        <v>12</v>
      </c>
      <c r="G1844" s="2">
        <v>285000</v>
      </c>
      <c r="H1844">
        <v>0</v>
      </c>
      <c r="I1844" s="2">
        <v>153290.99300000002</v>
      </c>
      <c r="J1844" s="2">
        <v>0</v>
      </c>
      <c r="K1844" s="2">
        <v>0</v>
      </c>
    </row>
    <row r="1845" spans="2:11" x14ac:dyDescent="0.35">
      <c r="B1845">
        <v>97461</v>
      </c>
      <c r="C1845" s="1">
        <v>45803.664130173609</v>
      </c>
      <c r="D1845">
        <v>14857</v>
      </c>
      <c r="E1845">
        <v>14867</v>
      </c>
      <c r="F1845" t="s">
        <v>12</v>
      </c>
      <c r="G1845" s="2">
        <v>330000</v>
      </c>
      <c r="H1845">
        <v>0</v>
      </c>
      <c r="I1845" s="2">
        <v>177265.62700000001</v>
      </c>
      <c r="J1845" s="2">
        <v>0</v>
      </c>
      <c r="K1845" s="2">
        <v>0</v>
      </c>
    </row>
    <row r="1846" spans="2:11" x14ac:dyDescent="0.35">
      <c r="B1846">
        <v>97727</v>
      </c>
      <c r="C1846" s="1">
        <v>45805.603930671299</v>
      </c>
      <c r="D1846">
        <v>14857</v>
      </c>
      <c r="E1846">
        <v>14867</v>
      </c>
      <c r="F1846" t="s">
        <v>12</v>
      </c>
      <c r="G1846" s="2">
        <v>36000</v>
      </c>
      <c r="H1846">
        <v>0</v>
      </c>
      <c r="I1846" s="2">
        <v>19322.387999999999</v>
      </c>
      <c r="J1846" s="2">
        <v>0</v>
      </c>
      <c r="K1846" s="2">
        <v>0</v>
      </c>
    </row>
    <row r="1847" spans="2:11" x14ac:dyDescent="0.35">
      <c r="B1847">
        <v>98645</v>
      </c>
      <c r="C1847" s="1">
        <v>45817.820122337966</v>
      </c>
      <c r="D1847">
        <v>14857</v>
      </c>
      <c r="E1847">
        <v>14867</v>
      </c>
      <c r="F1847" t="s">
        <v>12</v>
      </c>
      <c r="G1847" s="2">
        <v>160000</v>
      </c>
      <c r="H1847">
        <v>0</v>
      </c>
      <c r="I1847" s="2">
        <v>86242.047999999995</v>
      </c>
      <c r="J1847" s="2">
        <v>0</v>
      </c>
      <c r="K1847" s="2">
        <v>0</v>
      </c>
    </row>
    <row r="1848" spans="2:11" x14ac:dyDescent="0.35">
      <c r="B1848">
        <v>103606</v>
      </c>
      <c r="C1848" s="1">
        <v>45873.709898842593</v>
      </c>
      <c r="D1848">
        <v>17084</v>
      </c>
      <c r="E1848">
        <v>16627</v>
      </c>
      <c r="F1848" t="s">
        <v>8</v>
      </c>
      <c r="G1848" s="2">
        <v>2746431.2191977082</v>
      </c>
      <c r="H1848">
        <v>1</v>
      </c>
      <c r="I1848" s="2">
        <v>2067595.5822807467</v>
      </c>
      <c r="J1848" s="2">
        <v>874.87612462656</v>
      </c>
      <c r="K1848" s="2">
        <v>0</v>
      </c>
    </row>
    <row r="1849" spans="2:11" x14ac:dyDescent="0.35">
      <c r="B1849">
        <v>102979</v>
      </c>
      <c r="C1849" s="1">
        <v>45866.643779745369</v>
      </c>
      <c r="D1849">
        <v>17084</v>
      </c>
      <c r="E1849">
        <v>16627</v>
      </c>
      <c r="F1849" t="s">
        <v>8</v>
      </c>
      <c r="G1849" s="2">
        <v>1730838.3422476773</v>
      </c>
      <c r="H1849">
        <v>1</v>
      </c>
      <c r="I1849" s="2">
        <v>1290514.3751982681</v>
      </c>
      <c r="J1849" s="2">
        <v>918.29323840100028</v>
      </c>
      <c r="K1849" s="2">
        <v>0</v>
      </c>
    </row>
    <row r="1850" spans="2:11" x14ac:dyDescent="0.35">
      <c r="B1850">
        <v>103011</v>
      </c>
      <c r="C1850" s="1">
        <v>45866.764895752312</v>
      </c>
      <c r="D1850">
        <v>17084</v>
      </c>
      <c r="E1850">
        <v>16627</v>
      </c>
      <c r="F1850" t="s">
        <v>8</v>
      </c>
      <c r="G1850" s="2">
        <v>670388.09600069677</v>
      </c>
      <c r="H1850">
        <v>1</v>
      </c>
      <c r="I1850" s="2">
        <v>501562.99200052122</v>
      </c>
      <c r="J1850" s="2">
        <v>222.91612347585698</v>
      </c>
      <c r="K1850" s="2">
        <v>0</v>
      </c>
    </row>
    <row r="1851" spans="2:11" x14ac:dyDescent="0.35">
      <c r="B1851">
        <v>103106</v>
      </c>
      <c r="C1851" s="1">
        <v>45867.767151770837</v>
      </c>
      <c r="D1851">
        <v>17084</v>
      </c>
      <c r="E1851">
        <v>16627</v>
      </c>
      <c r="F1851" t="s">
        <v>8</v>
      </c>
      <c r="G1851" s="2">
        <v>1497750</v>
      </c>
      <c r="H1851">
        <v>1</v>
      </c>
      <c r="I1851" s="2">
        <v>1122132.6000000001</v>
      </c>
      <c r="J1851" s="2">
        <v>1007.2874861027564</v>
      </c>
      <c r="K1851" s="2">
        <v>0</v>
      </c>
    </row>
    <row r="1852" spans="2:11" x14ac:dyDescent="0.35">
      <c r="B1852">
        <v>103108</v>
      </c>
      <c r="C1852" s="1">
        <v>45867.821412002311</v>
      </c>
      <c r="D1852">
        <v>17084</v>
      </c>
      <c r="E1852">
        <v>16627</v>
      </c>
      <c r="F1852" t="s">
        <v>8</v>
      </c>
      <c r="G1852" s="2">
        <v>670388.09600069677</v>
      </c>
      <c r="H1852">
        <v>1</v>
      </c>
      <c r="I1852" s="2">
        <v>502015.29280052171</v>
      </c>
      <c r="J1852" s="2">
        <v>225.14180805651361</v>
      </c>
      <c r="K1852" s="2">
        <v>0</v>
      </c>
    </row>
    <row r="1853" spans="2:11" x14ac:dyDescent="0.35">
      <c r="B1853">
        <v>103110</v>
      </c>
      <c r="C1853" s="1">
        <v>45867.843814155094</v>
      </c>
      <c r="D1853">
        <v>17084</v>
      </c>
      <c r="E1853">
        <v>16627</v>
      </c>
      <c r="F1853" t="s">
        <v>8</v>
      </c>
      <c r="G1853" s="2">
        <v>663.21600000000069</v>
      </c>
      <c r="H1853">
        <v>1</v>
      </c>
      <c r="I1853" s="2">
        <v>496.5510000000005</v>
      </c>
      <c r="J1853" s="2">
        <v>26.019589022422505</v>
      </c>
      <c r="K1853" s="2">
        <v>0</v>
      </c>
    </row>
    <row r="1854" spans="2:11" x14ac:dyDescent="0.35">
      <c r="B1854">
        <v>103150</v>
      </c>
      <c r="C1854" s="1">
        <v>45868.490054594906</v>
      </c>
      <c r="D1854">
        <v>17084</v>
      </c>
      <c r="E1854">
        <v>16627</v>
      </c>
      <c r="F1854" t="s">
        <v>8</v>
      </c>
      <c r="G1854" s="2">
        <v>305235.45899976772</v>
      </c>
      <c r="H1854">
        <v>1</v>
      </c>
      <c r="I1854" s="2">
        <v>228411.61919982621</v>
      </c>
      <c r="J1854" s="2">
        <v>124.27514073118765</v>
      </c>
      <c r="K1854" s="2">
        <v>0</v>
      </c>
    </row>
    <row r="1855" spans="2:11" x14ac:dyDescent="0.35">
      <c r="B1855">
        <v>101419</v>
      </c>
      <c r="C1855" s="1">
        <v>45848.507330127315</v>
      </c>
      <c r="D1855">
        <v>17084</v>
      </c>
      <c r="E1855">
        <v>16627</v>
      </c>
      <c r="F1855" t="s">
        <v>8</v>
      </c>
      <c r="G1855" s="2">
        <v>3994000</v>
      </c>
      <c r="H1855">
        <v>1</v>
      </c>
      <c r="I1855" s="2">
        <v>2939148.54</v>
      </c>
      <c r="J1855" s="2">
        <v>992.14961950131578</v>
      </c>
      <c r="K1855" s="2">
        <v>0</v>
      </c>
    </row>
    <row r="1856" spans="2:11" x14ac:dyDescent="0.35">
      <c r="B1856">
        <v>101645</v>
      </c>
      <c r="C1856" s="1">
        <v>45852.415605439812</v>
      </c>
      <c r="D1856">
        <v>17084</v>
      </c>
      <c r="E1856">
        <v>16627</v>
      </c>
      <c r="F1856" t="s">
        <v>8</v>
      </c>
      <c r="G1856" s="2">
        <v>778830</v>
      </c>
      <c r="H1856">
        <v>1</v>
      </c>
      <c r="I1856" s="2">
        <v>578036.83599999989</v>
      </c>
      <c r="J1856" s="2">
        <v>250.97844379513649</v>
      </c>
      <c r="K1856" s="2">
        <v>0</v>
      </c>
    </row>
    <row r="1857" spans="2:11" x14ac:dyDescent="0.35">
      <c r="B1857">
        <v>99655</v>
      </c>
      <c r="C1857" s="1">
        <v>45828.612760567128</v>
      </c>
      <c r="D1857">
        <v>14458</v>
      </c>
      <c r="E1857">
        <v>14459</v>
      </c>
      <c r="F1857" t="s">
        <v>10</v>
      </c>
      <c r="G1857" s="2">
        <v>680000</v>
      </c>
      <c r="H1857">
        <v>0</v>
      </c>
      <c r="I1857" s="2">
        <v>580295.08499999996</v>
      </c>
      <c r="J1857" s="2">
        <v>0</v>
      </c>
      <c r="K1857" s="2">
        <v>0</v>
      </c>
    </row>
    <row r="1858" spans="2:11" x14ac:dyDescent="0.35">
      <c r="B1858">
        <v>100994</v>
      </c>
      <c r="C1858" s="1">
        <v>45842.73353070602</v>
      </c>
      <c r="D1858">
        <v>14458</v>
      </c>
      <c r="E1858">
        <v>14459</v>
      </c>
      <c r="F1858" t="s">
        <v>8</v>
      </c>
      <c r="G1858" s="2">
        <v>7333.6502099998352</v>
      </c>
      <c r="H1858">
        <v>0</v>
      </c>
      <c r="I1858" s="2">
        <v>5372.8859399998792</v>
      </c>
      <c r="J1858" s="2">
        <v>0</v>
      </c>
      <c r="K1858" s="2">
        <v>0</v>
      </c>
    </row>
    <row r="1859" spans="2:11" x14ac:dyDescent="0.35">
      <c r="B1859">
        <v>104477</v>
      </c>
      <c r="C1859" s="1">
        <v>45882.769998379626</v>
      </c>
      <c r="D1859">
        <v>14458</v>
      </c>
      <c r="E1859">
        <v>14459</v>
      </c>
      <c r="F1859" t="s">
        <v>10</v>
      </c>
      <c r="G1859" s="2">
        <v>14000</v>
      </c>
      <c r="H1859">
        <v>0</v>
      </c>
      <c r="I1859" s="2">
        <v>12075.545999999998</v>
      </c>
      <c r="J1859" s="2">
        <v>0</v>
      </c>
      <c r="K1859" s="2">
        <v>0</v>
      </c>
    </row>
    <row r="1860" spans="2:11" x14ac:dyDescent="0.35">
      <c r="B1860">
        <v>93353</v>
      </c>
      <c r="C1860" s="1">
        <v>45749.865629513886</v>
      </c>
      <c r="D1860">
        <v>14458</v>
      </c>
      <c r="E1860">
        <v>14459</v>
      </c>
      <c r="F1860" t="s">
        <v>10</v>
      </c>
      <c r="G1860" s="2">
        <v>720000</v>
      </c>
      <c r="H1860">
        <v>0</v>
      </c>
      <c r="I1860" s="2">
        <v>601810.69200000004</v>
      </c>
      <c r="J1860" s="2">
        <v>0</v>
      </c>
      <c r="K1860" s="2">
        <v>0</v>
      </c>
    </row>
    <row r="1861" spans="2:11" x14ac:dyDescent="0.35">
      <c r="B1861">
        <v>94321</v>
      </c>
      <c r="C1861" s="1">
        <v>45762.922809953707</v>
      </c>
      <c r="D1861">
        <v>14458</v>
      </c>
      <c r="E1861">
        <v>14459</v>
      </c>
      <c r="F1861" t="s">
        <v>10</v>
      </c>
      <c r="G1861" s="2">
        <v>680000</v>
      </c>
      <c r="H1861">
        <v>0</v>
      </c>
      <c r="I1861" s="2">
        <v>580178.02299999993</v>
      </c>
      <c r="J1861" s="2">
        <v>0</v>
      </c>
      <c r="K1861" s="2">
        <v>0</v>
      </c>
    </row>
    <row r="1862" spans="2:11" x14ac:dyDescent="0.35">
      <c r="B1862">
        <v>96237</v>
      </c>
      <c r="C1862" s="1">
        <v>45789.66210173611</v>
      </c>
      <c r="D1862">
        <v>14458</v>
      </c>
      <c r="E1862">
        <v>14459</v>
      </c>
      <c r="F1862" t="s">
        <v>10</v>
      </c>
      <c r="G1862" s="2">
        <v>1900000</v>
      </c>
      <c r="H1862">
        <v>0</v>
      </c>
      <c r="I1862" s="2">
        <v>1599598.182</v>
      </c>
      <c r="J1862" s="2">
        <v>0</v>
      </c>
      <c r="K1862" s="2">
        <v>0</v>
      </c>
    </row>
    <row r="1863" spans="2:11" x14ac:dyDescent="0.35">
      <c r="B1863">
        <v>97264</v>
      </c>
      <c r="C1863" s="1">
        <v>45799.73056866898</v>
      </c>
      <c r="D1863">
        <v>14458</v>
      </c>
      <c r="E1863">
        <v>14459</v>
      </c>
      <c r="F1863" t="s">
        <v>8</v>
      </c>
      <c r="G1863" s="2">
        <v>10270.66688999996</v>
      </c>
      <c r="H1863">
        <v>0</v>
      </c>
      <c r="I1863" s="2">
        <v>7647.4505799999706</v>
      </c>
      <c r="J1863" s="2">
        <v>0</v>
      </c>
      <c r="K1863" s="2">
        <v>0</v>
      </c>
    </row>
    <row r="1864" spans="2:11" x14ac:dyDescent="0.35">
      <c r="B1864">
        <v>87068</v>
      </c>
      <c r="C1864" s="1">
        <v>45660.674665046296</v>
      </c>
      <c r="D1864">
        <v>14458</v>
      </c>
      <c r="E1864">
        <v>14459</v>
      </c>
      <c r="F1864" t="s">
        <v>10</v>
      </c>
      <c r="G1864" s="2">
        <v>14000</v>
      </c>
      <c r="H1864">
        <v>0</v>
      </c>
      <c r="I1864" s="2">
        <v>11611.306</v>
      </c>
      <c r="J1864" s="2">
        <v>0</v>
      </c>
      <c r="K1864" s="2">
        <v>0</v>
      </c>
    </row>
    <row r="1865" spans="2:11" x14ac:dyDescent="0.35">
      <c r="B1865">
        <v>89789</v>
      </c>
      <c r="C1865" s="1">
        <v>45702.628524918982</v>
      </c>
      <c r="D1865">
        <v>14458</v>
      </c>
      <c r="E1865">
        <v>14459</v>
      </c>
      <c r="F1865" t="s">
        <v>10</v>
      </c>
      <c r="G1865" s="2">
        <v>1150000</v>
      </c>
      <c r="H1865">
        <v>0</v>
      </c>
      <c r="I1865" s="2">
        <v>957165.76900000009</v>
      </c>
      <c r="J1865" s="2">
        <v>0</v>
      </c>
      <c r="K1865" s="2">
        <v>0</v>
      </c>
    </row>
    <row r="1866" spans="2:11" x14ac:dyDescent="0.35">
      <c r="B1866">
        <v>92031</v>
      </c>
      <c r="C1866" s="1">
        <v>45733.565562418982</v>
      </c>
      <c r="D1866">
        <v>14458</v>
      </c>
      <c r="E1866">
        <v>14459</v>
      </c>
      <c r="F1866" t="s">
        <v>10</v>
      </c>
      <c r="G1866" s="2">
        <v>1150000</v>
      </c>
      <c r="H1866">
        <v>0</v>
      </c>
      <c r="I1866" s="2">
        <v>966290.60499999998</v>
      </c>
      <c r="J1866" s="2">
        <v>0</v>
      </c>
      <c r="K1866" s="2">
        <v>0</v>
      </c>
    </row>
    <row r="1867" spans="2:11" x14ac:dyDescent="0.35">
      <c r="B1867">
        <v>100431</v>
      </c>
      <c r="C1867" s="1">
        <v>45838.3757591088</v>
      </c>
      <c r="D1867">
        <v>16472</v>
      </c>
      <c r="E1867">
        <v>16777</v>
      </c>
      <c r="F1867" t="s">
        <v>8</v>
      </c>
      <c r="G1867" s="2">
        <v>2200000</v>
      </c>
      <c r="H1867">
        <v>1</v>
      </c>
      <c r="I1867" s="2">
        <v>1606254.463</v>
      </c>
      <c r="J1867" s="2">
        <v>2742.6880016697032</v>
      </c>
      <c r="K1867" s="2">
        <v>0</v>
      </c>
    </row>
    <row r="1868" spans="2:11" x14ac:dyDescent="0.35">
      <c r="B1868">
        <v>105449</v>
      </c>
      <c r="C1868" s="1">
        <v>45894.611456631945</v>
      </c>
      <c r="D1868">
        <v>14445</v>
      </c>
      <c r="E1868">
        <v>14454</v>
      </c>
      <c r="F1868" t="s">
        <v>8</v>
      </c>
      <c r="G1868" s="2">
        <v>440000.00000000006</v>
      </c>
      <c r="H1868">
        <v>0</v>
      </c>
      <c r="I1868" s="2">
        <v>325687.40600000008</v>
      </c>
      <c r="J1868" s="2">
        <v>0</v>
      </c>
      <c r="K1868" s="2">
        <v>0</v>
      </c>
    </row>
    <row r="1869" spans="2:11" x14ac:dyDescent="0.35">
      <c r="B1869">
        <v>105450</v>
      </c>
      <c r="C1869" s="1">
        <v>45894.612179745367</v>
      </c>
      <c r="D1869">
        <v>14445</v>
      </c>
      <c r="E1869">
        <v>14454</v>
      </c>
      <c r="F1869" t="s">
        <v>10</v>
      </c>
      <c r="G1869" s="2">
        <v>160000</v>
      </c>
      <c r="H1869">
        <v>0</v>
      </c>
      <c r="I1869" s="2">
        <v>138614.52799999999</v>
      </c>
      <c r="J1869" s="2">
        <v>0</v>
      </c>
      <c r="K1869" s="2">
        <v>0</v>
      </c>
    </row>
    <row r="1870" spans="2:11" x14ac:dyDescent="0.35">
      <c r="B1870">
        <v>105451</v>
      </c>
      <c r="C1870" s="1">
        <v>45894.612704398147</v>
      </c>
      <c r="D1870">
        <v>14445</v>
      </c>
      <c r="E1870">
        <v>14454</v>
      </c>
      <c r="F1870" t="s">
        <v>9</v>
      </c>
      <c r="G1870" s="2">
        <v>14000</v>
      </c>
      <c r="H1870">
        <v>0</v>
      </c>
      <c r="I1870" s="2">
        <v>14000</v>
      </c>
      <c r="J1870" s="2">
        <v>0</v>
      </c>
      <c r="K1870" s="2">
        <v>0</v>
      </c>
    </row>
    <row r="1871" spans="2:11" x14ac:dyDescent="0.35">
      <c r="B1871">
        <v>105453</v>
      </c>
      <c r="C1871" s="1">
        <v>45894.615309340275</v>
      </c>
      <c r="D1871">
        <v>14445</v>
      </c>
      <c r="E1871">
        <v>14454</v>
      </c>
      <c r="F1871" t="s">
        <v>12</v>
      </c>
      <c r="G1871" s="2">
        <v>160000</v>
      </c>
      <c r="H1871">
        <v>0</v>
      </c>
      <c r="I1871" s="2">
        <v>85664.127999999997</v>
      </c>
      <c r="J1871" s="2">
        <v>0</v>
      </c>
      <c r="K1871" s="2">
        <v>0</v>
      </c>
    </row>
    <row r="1872" spans="2:11" x14ac:dyDescent="0.35">
      <c r="B1872">
        <v>100071</v>
      </c>
      <c r="C1872" s="1">
        <v>45833.632475659724</v>
      </c>
      <c r="D1872">
        <v>14445</v>
      </c>
      <c r="E1872">
        <v>14454</v>
      </c>
      <c r="F1872" t="s">
        <v>10</v>
      </c>
      <c r="G1872" s="2">
        <v>285000</v>
      </c>
      <c r="H1872">
        <v>0</v>
      </c>
      <c r="I1872" s="2">
        <v>242920.69999999998</v>
      </c>
      <c r="J1872" s="2">
        <v>0</v>
      </c>
      <c r="K1872" s="2">
        <v>0</v>
      </c>
    </row>
    <row r="1873" spans="2:11" x14ac:dyDescent="0.35">
      <c r="B1873">
        <v>100072</v>
      </c>
      <c r="C1873" s="1">
        <v>45833.633061956018</v>
      </c>
      <c r="D1873">
        <v>14445</v>
      </c>
      <c r="E1873">
        <v>14454</v>
      </c>
      <c r="F1873" t="s">
        <v>9</v>
      </c>
      <c r="G1873" s="2">
        <v>36000</v>
      </c>
      <c r="H1873">
        <v>0</v>
      </c>
      <c r="I1873" s="2">
        <v>36000</v>
      </c>
      <c r="J1873" s="2">
        <v>0</v>
      </c>
      <c r="K1873" s="2">
        <v>0</v>
      </c>
    </row>
    <row r="1874" spans="2:11" x14ac:dyDescent="0.35">
      <c r="B1874">
        <v>100073</v>
      </c>
      <c r="C1874" s="1">
        <v>45833.633468900465</v>
      </c>
      <c r="D1874">
        <v>14445</v>
      </c>
      <c r="E1874">
        <v>14454</v>
      </c>
      <c r="F1874" t="s">
        <v>12</v>
      </c>
      <c r="G1874" s="2">
        <v>325000</v>
      </c>
      <c r="H1874">
        <v>0</v>
      </c>
      <c r="I1874" s="2">
        <v>173645.394</v>
      </c>
      <c r="J1874" s="2">
        <v>0</v>
      </c>
      <c r="K1874" s="2">
        <v>0</v>
      </c>
    </row>
    <row r="1875" spans="2:11" x14ac:dyDescent="0.35">
      <c r="B1875">
        <v>102701</v>
      </c>
      <c r="C1875" s="1">
        <v>45862.516211574075</v>
      </c>
      <c r="D1875">
        <v>14445</v>
      </c>
      <c r="E1875">
        <v>14454</v>
      </c>
      <c r="F1875" t="s">
        <v>8</v>
      </c>
      <c r="G1875" s="2">
        <v>337500</v>
      </c>
      <c r="H1875">
        <v>0</v>
      </c>
      <c r="I1875" s="2">
        <v>251310.10500000001</v>
      </c>
      <c r="J1875" s="2">
        <v>0</v>
      </c>
      <c r="K1875" s="2">
        <v>0</v>
      </c>
    </row>
    <row r="1876" spans="2:11" x14ac:dyDescent="0.35">
      <c r="B1876">
        <v>95158</v>
      </c>
      <c r="C1876" s="1">
        <v>45775.589228356483</v>
      </c>
      <c r="D1876">
        <v>14854</v>
      </c>
      <c r="E1876">
        <v>15656</v>
      </c>
      <c r="F1876" t="s">
        <v>10</v>
      </c>
      <c r="G1876" s="2">
        <v>65000</v>
      </c>
      <c r="H1876">
        <v>1</v>
      </c>
      <c r="I1876" s="2">
        <v>55255.395000000004</v>
      </c>
      <c r="J1876" s="2">
        <v>102.25699182894813</v>
      </c>
      <c r="K1876" s="2">
        <v>0</v>
      </c>
    </row>
    <row r="1877" spans="2:11" x14ac:dyDescent="0.35">
      <c r="B1877">
        <v>95602</v>
      </c>
      <c r="C1877" s="1">
        <v>45782.342485300927</v>
      </c>
      <c r="D1877">
        <v>14854</v>
      </c>
      <c r="E1877">
        <v>15656</v>
      </c>
      <c r="F1877" t="s">
        <v>10</v>
      </c>
      <c r="G1877" s="2">
        <v>288000</v>
      </c>
      <c r="H1877">
        <v>1</v>
      </c>
      <c r="I1877" s="2">
        <v>245481.024</v>
      </c>
      <c r="J1877" s="2">
        <v>557.70287833126361</v>
      </c>
      <c r="K1877" s="2">
        <v>0</v>
      </c>
    </row>
    <row r="1878" spans="2:11" x14ac:dyDescent="0.35">
      <c r="B1878">
        <v>96344</v>
      </c>
      <c r="C1878" s="1">
        <v>45790.559676736113</v>
      </c>
      <c r="D1878">
        <v>14854</v>
      </c>
      <c r="E1878">
        <v>15656</v>
      </c>
      <c r="F1878" t="s">
        <v>10</v>
      </c>
      <c r="G1878" s="2">
        <v>440000.00000000006</v>
      </c>
      <c r="H1878">
        <v>1</v>
      </c>
      <c r="I1878" s="2">
        <v>369898.342</v>
      </c>
      <c r="J1878" s="2">
        <v>963.68611391396018</v>
      </c>
      <c r="K1878" s="2">
        <v>0</v>
      </c>
    </row>
    <row r="1879" spans="2:11" x14ac:dyDescent="0.35">
      <c r="B1879">
        <v>96579</v>
      </c>
      <c r="C1879" s="1">
        <v>45792.656723414351</v>
      </c>
      <c r="D1879">
        <v>14854</v>
      </c>
      <c r="E1879">
        <v>15656</v>
      </c>
      <c r="F1879" t="s">
        <v>10</v>
      </c>
      <c r="G1879" s="2">
        <v>368000</v>
      </c>
      <c r="H1879">
        <v>1</v>
      </c>
      <c r="I1879" s="2">
        <v>310025.76299999998</v>
      </c>
      <c r="J1879" s="2">
        <v>720.69639734733573</v>
      </c>
      <c r="K1879" s="2">
        <v>0</v>
      </c>
    </row>
    <row r="1880" spans="2:11" x14ac:dyDescent="0.35">
      <c r="B1880">
        <v>97111</v>
      </c>
      <c r="C1880" s="1">
        <v>45798.66036238426</v>
      </c>
      <c r="D1880">
        <v>14854</v>
      </c>
      <c r="E1880">
        <v>15656</v>
      </c>
      <c r="F1880" t="s">
        <v>10</v>
      </c>
      <c r="G1880" s="2">
        <v>65000</v>
      </c>
      <c r="H1880">
        <v>1</v>
      </c>
      <c r="I1880" s="2">
        <v>54866.682000000001</v>
      </c>
      <c r="J1880" s="2">
        <v>194.87259095712085</v>
      </c>
      <c r="K1880" s="2">
        <v>0</v>
      </c>
    </row>
    <row r="1881" spans="2:11" x14ac:dyDescent="0.35">
      <c r="B1881">
        <v>90724</v>
      </c>
      <c r="C1881" s="1">
        <v>45715.573850497683</v>
      </c>
      <c r="D1881">
        <v>14462</v>
      </c>
      <c r="E1881">
        <v>14459</v>
      </c>
      <c r="F1881" t="s">
        <v>10</v>
      </c>
      <c r="G1881" s="2">
        <v>900000</v>
      </c>
      <c r="H1881">
        <v>0</v>
      </c>
      <c r="I1881" s="2">
        <v>743601.86</v>
      </c>
      <c r="J1881" s="2">
        <v>0</v>
      </c>
      <c r="K1881" s="2">
        <v>0</v>
      </c>
    </row>
    <row r="1882" spans="2:11" x14ac:dyDescent="0.35">
      <c r="B1882">
        <v>91477</v>
      </c>
      <c r="C1882" s="1">
        <v>45726.639671759258</v>
      </c>
      <c r="D1882">
        <v>14462</v>
      </c>
      <c r="E1882">
        <v>14459</v>
      </c>
      <c r="F1882" t="s">
        <v>10</v>
      </c>
      <c r="G1882" s="2">
        <v>285000</v>
      </c>
      <c r="H1882">
        <v>0</v>
      </c>
      <c r="I1882" s="2">
        <v>239113.36600000001</v>
      </c>
      <c r="J1882" s="2">
        <v>0</v>
      </c>
      <c r="K1882" s="2">
        <v>0</v>
      </c>
    </row>
    <row r="1883" spans="2:11" x14ac:dyDescent="0.35">
      <c r="B1883">
        <v>87151</v>
      </c>
      <c r="C1883" s="1">
        <v>45663.638373379632</v>
      </c>
      <c r="D1883">
        <v>14462</v>
      </c>
      <c r="E1883">
        <v>14459</v>
      </c>
      <c r="F1883" t="s">
        <v>8</v>
      </c>
      <c r="G1883" s="2">
        <v>65000</v>
      </c>
      <c r="H1883">
        <v>0</v>
      </c>
      <c r="I1883" s="2">
        <v>51984.803</v>
      </c>
      <c r="J1883" s="2">
        <v>0</v>
      </c>
      <c r="K1883" s="2">
        <v>0</v>
      </c>
    </row>
    <row r="1884" spans="2:11" x14ac:dyDescent="0.35">
      <c r="B1884">
        <v>87472</v>
      </c>
      <c r="C1884" s="1">
        <v>45667.588143518522</v>
      </c>
      <c r="D1884">
        <v>14462</v>
      </c>
      <c r="E1884">
        <v>14459</v>
      </c>
      <c r="F1884" t="s">
        <v>9</v>
      </c>
      <c r="G1884" s="2">
        <v>2400</v>
      </c>
      <c r="H1884">
        <v>0</v>
      </c>
      <c r="I1884" s="2">
        <v>2400</v>
      </c>
      <c r="J1884" s="2">
        <v>0</v>
      </c>
      <c r="K1884" s="2">
        <v>0</v>
      </c>
    </row>
    <row r="1885" spans="2:11" x14ac:dyDescent="0.35">
      <c r="B1885">
        <v>87890</v>
      </c>
      <c r="C1885" s="1">
        <v>45674.577068368053</v>
      </c>
      <c r="D1885">
        <v>14462</v>
      </c>
      <c r="E1885">
        <v>14459</v>
      </c>
      <c r="F1885" t="s">
        <v>10</v>
      </c>
      <c r="G1885" s="2">
        <v>900000</v>
      </c>
      <c r="H1885">
        <v>0</v>
      </c>
      <c r="I1885" s="2">
        <v>760294.62</v>
      </c>
      <c r="J1885" s="2">
        <v>0</v>
      </c>
      <c r="K1885" s="2">
        <v>0</v>
      </c>
    </row>
    <row r="1886" spans="2:11" x14ac:dyDescent="0.35">
      <c r="B1886">
        <v>92364</v>
      </c>
      <c r="C1886" s="1">
        <v>45736.548731400464</v>
      </c>
      <c r="D1886">
        <v>14854</v>
      </c>
      <c r="E1886">
        <v>15656</v>
      </c>
      <c r="F1886" t="s">
        <v>10</v>
      </c>
      <c r="G1886" s="2">
        <v>801600</v>
      </c>
      <c r="H1886">
        <v>1</v>
      </c>
      <c r="I1886" s="2">
        <v>670521.21600000013</v>
      </c>
      <c r="J1886" s="2">
        <v>2695.6563196070547</v>
      </c>
      <c r="K1886" s="2">
        <v>0</v>
      </c>
    </row>
    <row r="1887" spans="2:11" x14ac:dyDescent="0.35">
      <c r="B1887">
        <v>102341</v>
      </c>
      <c r="C1887" s="1">
        <v>45859.63754123843</v>
      </c>
      <c r="D1887">
        <v>14439</v>
      </c>
      <c r="E1887">
        <v>14445</v>
      </c>
      <c r="F1887" t="s">
        <v>10</v>
      </c>
      <c r="G1887" s="2">
        <v>14000</v>
      </c>
      <c r="H1887">
        <v>0</v>
      </c>
      <c r="I1887" s="2">
        <v>12126.716</v>
      </c>
      <c r="J1887" s="2">
        <v>0</v>
      </c>
      <c r="K1887" s="2">
        <v>0</v>
      </c>
    </row>
    <row r="1888" spans="2:11" x14ac:dyDescent="0.35">
      <c r="B1888">
        <v>95582</v>
      </c>
      <c r="C1888" s="1">
        <v>45779.897392557868</v>
      </c>
      <c r="D1888">
        <v>14439</v>
      </c>
      <c r="E1888">
        <v>14445</v>
      </c>
      <c r="F1888" t="s">
        <v>12</v>
      </c>
      <c r="G1888" s="2">
        <v>1189.4918099999988</v>
      </c>
      <c r="H1888">
        <v>0</v>
      </c>
      <c r="I1888" s="2">
        <v>648.80230999999924</v>
      </c>
      <c r="J1888" s="2">
        <v>0</v>
      </c>
      <c r="K1888" s="2">
        <v>0</v>
      </c>
    </row>
    <row r="1889" spans="2:11" x14ac:dyDescent="0.35">
      <c r="B1889">
        <v>89818</v>
      </c>
      <c r="C1889" s="1">
        <v>45702.838267824074</v>
      </c>
      <c r="D1889">
        <v>14439</v>
      </c>
      <c r="E1889">
        <v>14445</v>
      </c>
      <c r="F1889" t="s">
        <v>10</v>
      </c>
      <c r="G1889" s="2">
        <v>65000</v>
      </c>
      <c r="H1889">
        <v>0</v>
      </c>
      <c r="I1889" s="2">
        <v>54178.163000000008</v>
      </c>
      <c r="J1889" s="2">
        <v>0</v>
      </c>
      <c r="K1889" s="2">
        <v>0</v>
      </c>
    </row>
    <row r="1890" spans="2:11" x14ac:dyDescent="0.35">
      <c r="B1890">
        <v>88546</v>
      </c>
      <c r="C1890" s="1">
        <v>45685.560933680557</v>
      </c>
      <c r="D1890">
        <v>14450</v>
      </c>
      <c r="E1890">
        <v>14461</v>
      </c>
      <c r="F1890" t="s">
        <v>10</v>
      </c>
      <c r="G1890" s="2">
        <v>440000.00000000006</v>
      </c>
      <c r="H1890">
        <v>0</v>
      </c>
      <c r="I1890" s="2">
        <v>369130.58600000007</v>
      </c>
      <c r="J1890" s="2">
        <v>0</v>
      </c>
      <c r="K1890" s="2">
        <v>0</v>
      </c>
    </row>
    <row r="1891" spans="2:11" x14ac:dyDescent="0.35">
      <c r="B1891">
        <v>87806</v>
      </c>
      <c r="C1891" s="1">
        <v>45673.514364351853</v>
      </c>
      <c r="D1891">
        <v>16472</v>
      </c>
      <c r="E1891">
        <v>16627</v>
      </c>
      <c r="F1891" t="s">
        <v>8</v>
      </c>
      <c r="G1891" s="2">
        <v>1900000</v>
      </c>
      <c r="H1891">
        <v>0</v>
      </c>
      <c r="I1891" s="2">
        <v>1556030.9539999999</v>
      </c>
      <c r="J1891" s="2">
        <v>0</v>
      </c>
      <c r="K1891" s="2">
        <v>0</v>
      </c>
    </row>
    <row r="1892" spans="2:11" x14ac:dyDescent="0.35">
      <c r="B1892">
        <v>87864</v>
      </c>
      <c r="C1892" s="1">
        <v>45674.441000266204</v>
      </c>
      <c r="D1892">
        <v>16472</v>
      </c>
      <c r="E1892">
        <v>16627</v>
      </c>
      <c r="F1892" t="s">
        <v>9</v>
      </c>
      <c r="G1892" s="2">
        <v>325000</v>
      </c>
      <c r="H1892">
        <v>0</v>
      </c>
      <c r="I1892" s="2">
        <v>325000</v>
      </c>
      <c r="J1892" s="2">
        <v>0</v>
      </c>
      <c r="K1892" s="2">
        <v>0</v>
      </c>
    </row>
    <row r="1893" spans="2:11" x14ac:dyDescent="0.35">
      <c r="B1893">
        <v>87866</v>
      </c>
      <c r="C1893" s="1">
        <v>45674.447712581015</v>
      </c>
      <c r="D1893">
        <v>16472</v>
      </c>
      <c r="E1893">
        <v>16627</v>
      </c>
      <c r="F1893" t="s">
        <v>8</v>
      </c>
      <c r="G1893" s="2">
        <v>156800</v>
      </c>
      <c r="H1893">
        <v>0</v>
      </c>
      <c r="I1893" s="2">
        <v>128487.08600000001</v>
      </c>
      <c r="J1893" s="2">
        <v>0</v>
      </c>
      <c r="K1893" s="2">
        <v>0</v>
      </c>
    </row>
    <row r="1894" spans="2:11" x14ac:dyDescent="0.35">
      <c r="B1894">
        <v>87963</v>
      </c>
      <c r="C1894" s="1">
        <v>45677.429360960647</v>
      </c>
      <c r="D1894">
        <v>16472</v>
      </c>
      <c r="E1894">
        <v>16627</v>
      </c>
      <c r="F1894" t="s">
        <v>8</v>
      </c>
      <c r="G1894" s="2">
        <v>449700</v>
      </c>
      <c r="H1894">
        <v>0</v>
      </c>
      <c r="I1894" s="2">
        <v>368963.04</v>
      </c>
      <c r="J1894" s="2">
        <v>0</v>
      </c>
      <c r="K1894" s="2">
        <v>0</v>
      </c>
    </row>
    <row r="1895" spans="2:11" x14ac:dyDescent="0.35">
      <c r="B1895">
        <v>87447</v>
      </c>
      <c r="C1895" s="1">
        <v>45667.414690659723</v>
      </c>
      <c r="D1895">
        <v>16472</v>
      </c>
      <c r="E1895">
        <v>16627</v>
      </c>
      <c r="F1895" t="s">
        <v>8</v>
      </c>
      <c r="G1895" s="2">
        <v>280800</v>
      </c>
      <c r="H1895">
        <v>0</v>
      </c>
      <c r="I1895" s="2">
        <v>228388.68</v>
      </c>
      <c r="J1895" s="2">
        <v>0</v>
      </c>
      <c r="K1895" s="2">
        <v>0</v>
      </c>
    </row>
    <row r="1896" spans="2:11" x14ac:dyDescent="0.35">
      <c r="B1896">
        <v>87449</v>
      </c>
      <c r="C1896" s="1">
        <v>45667.425506597225</v>
      </c>
      <c r="D1896">
        <v>16472</v>
      </c>
      <c r="E1896">
        <v>16627</v>
      </c>
      <c r="F1896" t="s">
        <v>8</v>
      </c>
      <c r="G1896" s="2">
        <v>495600</v>
      </c>
      <c r="H1896">
        <v>0</v>
      </c>
      <c r="I1896" s="2">
        <v>403183.96799999999</v>
      </c>
      <c r="J1896" s="2">
        <v>0</v>
      </c>
      <c r="K1896" s="2">
        <v>0</v>
      </c>
    </row>
    <row r="1897" spans="2:11" x14ac:dyDescent="0.35">
      <c r="B1897">
        <v>87541</v>
      </c>
      <c r="C1897" s="1">
        <v>45670.464305520836</v>
      </c>
      <c r="D1897">
        <v>16472</v>
      </c>
      <c r="E1897">
        <v>16627</v>
      </c>
      <c r="F1897" t="s">
        <v>8</v>
      </c>
      <c r="G1897" s="2">
        <v>720000</v>
      </c>
      <c r="H1897">
        <v>0</v>
      </c>
      <c r="I1897" s="2">
        <v>593847.39599999995</v>
      </c>
      <c r="J1897" s="2">
        <v>0</v>
      </c>
      <c r="K1897" s="2">
        <v>0</v>
      </c>
    </row>
    <row r="1898" spans="2:11" x14ac:dyDescent="0.35">
      <c r="B1898">
        <v>87543</v>
      </c>
      <c r="C1898" s="1">
        <v>45670.468639814811</v>
      </c>
      <c r="D1898">
        <v>16472</v>
      </c>
      <c r="E1898">
        <v>16627</v>
      </c>
      <c r="F1898" t="s">
        <v>8</v>
      </c>
      <c r="G1898" s="2">
        <v>758999.99999999988</v>
      </c>
      <c r="H1898">
        <v>0</v>
      </c>
      <c r="I1898" s="2">
        <v>625911.81099999987</v>
      </c>
      <c r="J1898" s="2">
        <v>0</v>
      </c>
      <c r="K1898" s="2">
        <v>0</v>
      </c>
    </row>
    <row r="1899" spans="2:11" x14ac:dyDescent="0.35">
      <c r="B1899">
        <v>89570</v>
      </c>
      <c r="C1899" s="1">
        <v>45700.517204664349</v>
      </c>
      <c r="D1899">
        <v>16815</v>
      </c>
      <c r="E1899">
        <v>14663</v>
      </c>
      <c r="F1899" t="s">
        <v>10</v>
      </c>
      <c r="G1899" s="2">
        <v>50000</v>
      </c>
      <c r="H1899">
        <v>1</v>
      </c>
      <c r="I1899" s="2">
        <v>41645.94</v>
      </c>
      <c r="J1899" s="2">
        <v>71.138217454708098</v>
      </c>
      <c r="K1899" s="2">
        <v>0</v>
      </c>
    </row>
    <row r="1900" spans="2:11" x14ac:dyDescent="0.35">
      <c r="B1900">
        <v>89571</v>
      </c>
      <c r="C1900" s="1">
        <v>45700.518155011574</v>
      </c>
      <c r="D1900">
        <v>16815</v>
      </c>
      <c r="E1900">
        <v>14663</v>
      </c>
      <c r="F1900" t="s">
        <v>10</v>
      </c>
      <c r="G1900" s="2">
        <v>46800</v>
      </c>
      <c r="H1900">
        <v>1</v>
      </c>
      <c r="I1900" s="2">
        <v>38981.135999999999</v>
      </c>
      <c r="J1900" s="2">
        <v>223.47174296408016</v>
      </c>
      <c r="K1900" s="2">
        <v>0</v>
      </c>
    </row>
    <row r="1901" spans="2:11" x14ac:dyDescent="0.35">
      <c r="B1901">
        <v>89576</v>
      </c>
      <c r="C1901" s="1">
        <v>45700.548060682871</v>
      </c>
      <c r="D1901">
        <v>16815</v>
      </c>
      <c r="E1901">
        <v>14663</v>
      </c>
      <c r="F1901" t="s">
        <v>10</v>
      </c>
      <c r="G1901" s="2">
        <v>36000</v>
      </c>
      <c r="H1901">
        <v>1</v>
      </c>
      <c r="I1901" s="2">
        <v>30005.748000000003</v>
      </c>
      <c r="J1901" s="2">
        <v>83.829915008910419</v>
      </c>
      <c r="K1901" s="2">
        <v>0</v>
      </c>
    </row>
    <row r="1902" spans="2:11" x14ac:dyDescent="0.35">
      <c r="B1902">
        <v>89639</v>
      </c>
      <c r="C1902" s="1">
        <v>45701.309267013887</v>
      </c>
      <c r="D1902">
        <v>16815</v>
      </c>
      <c r="E1902">
        <v>14663</v>
      </c>
      <c r="F1902" t="s">
        <v>10</v>
      </c>
      <c r="G1902" s="2">
        <v>14000</v>
      </c>
      <c r="H1902">
        <v>1</v>
      </c>
      <c r="I1902" s="2">
        <v>11679.78</v>
      </c>
      <c r="J1902" s="2">
        <v>31.866346331472894</v>
      </c>
      <c r="K1902" s="2">
        <v>0</v>
      </c>
    </row>
    <row r="1903" spans="2:11" x14ac:dyDescent="0.35">
      <c r="B1903">
        <v>92772</v>
      </c>
      <c r="C1903" s="1">
        <v>45742.394286076385</v>
      </c>
      <c r="D1903">
        <v>16815</v>
      </c>
      <c r="E1903">
        <v>14669</v>
      </c>
      <c r="F1903" t="s">
        <v>10</v>
      </c>
      <c r="G1903" s="2">
        <v>628950</v>
      </c>
      <c r="H1903">
        <v>1</v>
      </c>
      <c r="I1903" s="2">
        <v>526513.23899999994</v>
      </c>
      <c r="J1903" s="2">
        <v>1012.9050076124861</v>
      </c>
      <c r="K1903" s="2">
        <v>0</v>
      </c>
    </row>
    <row r="1904" spans="2:11" x14ac:dyDescent="0.35">
      <c r="B1904">
        <v>92876</v>
      </c>
      <c r="C1904" s="1">
        <v>45743.324194363428</v>
      </c>
      <c r="D1904">
        <v>16815</v>
      </c>
      <c r="E1904">
        <v>14669</v>
      </c>
      <c r="F1904" t="s">
        <v>10</v>
      </c>
      <c r="G1904" s="2">
        <v>440000.00000000006</v>
      </c>
      <c r="H1904">
        <v>1</v>
      </c>
      <c r="I1904" s="2">
        <v>366829.87000000005</v>
      </c>
      <c r="J1904" s="2">
        <v>767.46333937342058</v>
      </c>
      <c r="K1904" s="2">
        <v>0</v>
      </c>
    </row>
    <row r="1905" spans="2:11" x14ac:dyDescent="0.35">
      <c r="B1905">
        <v>92920</v>
      </c>
      <c r="C1905" s="1">
        <v>45743.528085648148</v>
      </c>
      <c r="D1905">
        <v>16815</v>
      </c>
      <c r="E1905">
        <v>14669</v>
      </c>
      <c r="F1905" t="s">
        <v>10</v>
      </c>
      <c r="G1905" s="2">
        <v>497500</v>
      </c>
      <c r="H1905">
        <v>1</v>
      </c>
      <c r="I1905" s="2">
        <v>414711.35000000003</v>
      </c>
      <c r="J1905" s="2">
        <v>684.03739450647799</v>
      </c>
      <c r="K1905" s="2">
        <v>0</v>
      </c>
    </row>
    <row r="1906" spans="2:11" x14ac:dyDescent="0.35">
      <c r="B1906">
        <v>87602</v>
      </c>
      <c r="C1906" s="1">
        <v>45671.41018903935</v>
      </c>
      <c r="D1906">
        <v>16472</v>
      </c>
      <c r="E1906">
        <v>16627</v>
      </c>
      <c r="F1906" t="s">
        <v>8</v>
      </c>
      <c r="G1906" s="2">
        <v>124640</v>
      </c>
      <c r="H1906">
        <v>0</v>
      </c>
      <c r="I1906" s="2">
        <v>102240.19200000001</v>
      </c>
      <c r="J1906" s="2">
        <v>0</v>
      </c>
      <c r="K1906" s="2">
        <v>0</v>
      </c>
    </row>
    <row r="1907" spans="2:11" x14ac:dyDescent="0.35">
      <c r="B1907">
        <v>92460</v>
      </c>
      <c r="C1907" s="1">
        <v>45737.55830034722</v>
      </c>
      <c r="D1907">
        <v>14458</v>
      </c>
      <c r="E1907">
        <v>14459</v>
      </c>
      <c r="F1907" t="s">
        <v>8</v>
      </c>
      <c r="G1907" s="2">
        <v>3325.7966399999873</v>
      </c>
      <c r="H1907">
        <v>0</v>
      </c>
      <c r="I1907" s="2">
        <v>2572.7662799999903</v>
      </c>
      <c r="J1907" s="2">
        <v>0</v>
      </c>
      <c r="K1907" s="2">
        <v>0</v>
      </c>
    </row>
    <row r="1908" spans="2:11" x14ac:dyDescent="0.35">
      <c r="B1908">
        <v>92921</v>
      </c>
      <c r="C1908" s="1">
        <v>45743.541923877317</v>
      </c>
      <c r="D1908">
        <v>16815</v>
      </c>
      <c r="E1908">
        <v>14669</v>
      </c>
      <c r="F1908" t="s">
        <v>10</v>
      </c>
      <c r="G1908" s="2">
        <v>440000.00000000006</v>
      </c>
      <c r="H1908">
        <v>1</v>
      </c>
      <c r="I1908" s="2">
        <v>366635.80800000008</v>
      </c>
      <c r="J1908" s="2">
        <v>758.58984308609638</v>
      </c>
      <c r="K1908" s="2">
        <v>0</v>
      </c>
    </row>
    <row r="1909" spans="2:11" x14ac:dyDescent="0.35">
      <c r="B1909">
        <v>92933</v>
      </c>
      <c r="C1909" s="1">
        <v>45743.587111539353</v>
      </c>
      <c r="D1909">
        <v>16815</v>
      </c>
      <c r="E1909">
        <v>14669</v>
      </c>
      <c r="F1909" t="s">
        <v>10</v>
      </c>
      <c r="G1909" s="2">
        <v>440000.00000000006</v>
      </c>
      <c r="H1909">
        <v>1</v>
      </c>
      <c r="I1909" s="2">
        <v>367038.21</v>
      </c>
      <c r="J1909" s="2">
        <v>775.17188033862237</v>
      </c>
      <c r="K1909" s="2">
        <v>0</v>
      </c>
    </row>
    <row r="1910" spans="2:11" x14ac:dyDescent="0.35">
      <c r="B1910">
        <v>92242</v>
      </c>
      <c r="C1910" s="1">
        <v>45735.485967048611</v>
      </c>
      <c r="D1910">
        <v>16815</v>
      </c>
      <c r="E1910">
        <v>14669</v>
      </c>
      <c r="F1910" t="s">
        <v>10</v>
      </c>
      <c r="G1910" s="2">
        <v>160000</v>
      </c>
      <c r="H1910">
        <v>1</v>
      </c>
      <c r="I1910" s="2">
        <v>134498</v>
      </c>
      <c r="J1910" s="2">
        <v>536.76546642216999</v>
      </c>
      <c r="K1910" s="2">
        <v>0</v>
      </c>
    </row>
    <row r="1911" spans="2:11" x14ac:dyDescent="0.35">
      <c r="B1911">
        <v>92245</v>
      </c>
      <c r="C1911" s="1">
        <v>45735.494307986111</v>
      </c>
      <c r="D1911">
        <v>16815</v>
      </c>
      <c r="E1911">
        <v>14669</v>
      </c>
      <c r="F1911" t="s">
        <v>10</v>
      </c>
      <c r="G1911" s="2">
        <v>160000</v>
      </c>
      <c r="H1911">
        <v>1</v>
      </c>
      <c r="I1911" s="2">
        <v>134506.304</v>
      </c>
      <c r="J1911" s="2">
        <v>537.09357308720791</v>
      </c>
      <c r="K1911" s="2">
        <v>0</v>
      </c>
    </row>
    <row r="1912" spans="2:11" x14ac:dyDescent="0.35">
      <c r="B1912">
        <v>100248</v>
      </c>
      <c r="C1912" s="1">
        <v>45834.696292361114</v>
      </c>
      <c r="D1912">
        <v>16472</v>
      </c>
      <c r="E1912">
        <v>14400</v>
      </c>
      <c r="F1912" t="s">
        <v>8</v>
      </c>
      <c r="G1912" s="2">
        <v>74380.176000004634</v>
      </c>
      <c r="H1912">
        <v>1</v>
      </c>
      <c r="I1912" s="2">
        <v>54111.751200003368</v>
      </c>
      <c r="J1912" s="2">
        <v>133.89545116083841</v>
      </c>
      <c r="K1912" s="2">
        <v>0</v>
      </c>
    </row>
    <row r="1913" spans="2:11" x14ac:dyDescent="0.35">
      <c r="B1913">
        <v>99754</v>
      </c>
      <c r="C1913" s="1">
        <v>45831.505957835645</v>
      </c>
      <c r="D1913">
        <v>16472</v>
      </c>
      <c r="E1913">
        <v>14400</v>
      </c>
      <c r="F1913" t="s">
        <v>8</v>
      </c>
      <c r="G1913" s="2">
        <v>52375.53283999706</v>
      </c>
      <c r="H1913">
        <v>1</v>
      </c>
      <c r="I1913" s="2">
        <v>39143.265219997811</v>
      </c>
      <c r="J1913" s="2">
        <v>87.684578352665625</v>
      </c>
      <c r="K1913" s="2">
        <v>0</v>
      </c>
    </row>
    <row r="1914" spans="2:11" x14ac:dyDescent="0.35">
      <c r="B1914">
        <v>99610</v>
      </c>
      <c r="C1914" s="1">
        <v>45828.399179131942</v>
      </c>
      <c r="D1914">
        <v>16472</v>
      </c>
      <c r="E1914">
        <v>14400</v>
      </c>
      <c r="F1914" t="s">
        <v>8</v>
      </c>
      <c r="G1914" s="2">
        <v>31116.71135999752</v>
      </c>
      <c r="H1914">
        <v>1</v>
      </c>
      <c r="I1914" s="2">
        <v>23067.210599998161</v>
      </c>
      <c r="J1914" s="2">
        <v>76.404288906250002</v>
      </c>
      <c r="K1914" s="2">
        <v>0</v>
      </c>
    </row>
    <row r="1915" spans="2:11" x14ac:dyDescent="0.35">
      <c r="B1915">
        <v>101081</v>
      </c>
      <c r="C1915" s="1">
        <v>45845.632314849536</v>
      </c>
      <c r="D1915">
        <v>16472</v>
      </c>
      <c r="E1915">
        <v>14400</v>
      </c>
      <c r="F1915" t="s">
        <v>8</v>
      </c>
      <c r="G1915" s="2">
        <v>42250.964000002168</v>
      </c>
      <c r="H1915">
        <v>1</v>
      </c>
      <c r="I1915" s="2">
        <v>30983.732600001586</v>
      </c>
      <c r="J1915" s="2">
        <v>160.23100254401612</v>
      </c>
      <c r="K1915" s="2">
        <v>0</v>
      </c>
    </row>
    <row r="1916" spans="2:11" x14ac:dyDescent="0.35">
      <c r="B1916">
        <v>101160</v>
      </c>
      <c r="C1916" s="1">
        <v>45846.461195914351</v>
      </c>
      <c r="D1916">
        <v>16472</v>
      </c>
      <c r="E1916">
        <v>16777</v>
      </c>
      <c r="F1916" t="s">
        <v>8</v>
      </c>
      <c r="G1916" s="2">
        <v>1900000</v>
      </c>
      <c r="H1916">
        <v>1</v>
      </c>
      <c r="I1916" s="2">
        <v>1398332.4739999999</v>
      </c>
      <c r="J1916" s="2">
        <v>2060.0160650023358</v>
      </c>
      <c r="K1916" s="2">
        <v>0</v>
      </c>
    </row>
    <row r="1917" spans="2:11" x14ac:dyDescent="0.35">
      <c r="B1917">
        <v>101164</v>
      </c>
      <c r="C1917" s="1">
        <v>45846.46852978009</v>
      </c>
      <c r="D1917">
        <v>16472</v>
      </c>
      <c r="E1917">
        <v>16659</v>
      </c>
      <c r="F1917" t="s">
        <v>9</v>
      </c>
      <c r="G1917" s="2">
        <v>60060</v>
      </c>
      <c r="H1917">
        <v>0</v>
      </c>
      <c r="I1917" s="2">
        <v>60060</v>
      </c>
      <c r="J1917" s="2">
        <v>0</v>
      </c>
      <c r="K1917" s="2">
        <v>0</v>
      </c>
    </row>
    <row r="1918" spans="2:11" x14ac:dyDescent="0.35">
      <c r="B1918">
        <v>101165</v>
      </c>
      <c r="C1918" s="1">
        <v>45846.469678703703</v>
      </c>
      <c r="D1918">
        <v>16472</v>
      </c>
      <c r="E1918">
        <v>14400</v>
      </c>
      <c r="F1918" t="s">
        <v>8</v>
      </c>
      <c r="G1918" s="2">
        <v>33477.453810000217</v>
      </c>
      <c r="H1918">
        <v>1</v>
      </c>
      <c r="I1918" s="2">
        <v>24638.212710000163</v>
      </c>
      <c r="J1918" s="2">
        <v>84.137379801928105</v>
      </c>
      <c r="K1918" s="2">
        <v>0</v>
      </c>
    </row>
    <row r="1919" spans="2:11" x14ac:dyDescent="0.35">
      <c r="B1919">
        <v>101411</v>
      </c>
      <c r="C1919" s="1">
        <v>45848.461036886576</v>
      </c>
      <c r="D1919">
        <v>16472</v>
      </c>
      <c r="E1919">
        <v>14400</v>
      </c>
      <c r="F1919" t="s">
        <v>8</v>
      </c>
      <c r="G1919" s="2">
        <v>27753.383890003384</v>
      </c>
      <c r="H1919">
        <v>1</v>
      </c>
      <c r="I1919" s="2">
        <v>20390.242980002484</v>
      </c>
      <c r="J1919" s="2">
        <v>79.802501376547582</v>
      </c>
      <c r="K1919" s="2">
        <v>0</v>
      </c>
    </row>
    <row r="1920" spans="2:11" x14ac:dyDescent="0.35">
      <c r="B1920">
        <v>101555</v>
      </c>
      <c r="C1920" s="1">
        <v>45849.597564236108</v>
      </c>
      <c r="D1920">
        <v>16472</v>
      </c>
      <c r="E1920">
        <v>16777</v>
      </c>
      <c r="F1920" t="s">
        <v>8</v>
      </c>
      <c r="G1920" s="2">
        <v>1150000</v>
      </c>
      <c r="H1920">
        <v>1</v>
      </c>
      <c r="I1920" s="2">
        <v>851950.24500000011</v>
      </c>
      <c r="J1920" s="2">
        <v>950.19870910596035</v>
      </c>
      <c r="K1920" s="2">
        <v>0</v>
      </c>
    </row>
    <row r="1921" spans="2:11" x14ac:dyDescent="0.35">
      <c r="B1921">
        <v>101666</v>
      </c>
      <c r="C1921" s="1">
        <v>45852.510172719907</v>
      </c>
      <c r="D1921">
        <v>16472</v>
      </c>
      <c r="E1921">
        <v>14400</v>
      </c>
      <c r="F1921" t="s">
        <v>8</v>
      </c>
      <c r="G1921" s="2">
        <v>44440.410360003058</v>
      </c>
      <c r="H1921">
        <v>1</v>
      </c>
      <c r="I1921" s="2">
        <v>32946.086760002261</v>
      </c>
      <c r="J1921" s="2">
        <v>56.307460301204905</v>
      </c>
      <c r="K1921" s="2">
        <v>0</v>
      </c>
    </row>
    <row r="1922" spans="2:11" x14ac:dyDescent="0.35">
      <c r="B1922">
        <v>93653</v>
      </c>
      <c r="C1922" s="1">
        <v>45754.678887037036</v>
      </c>
      <c r="D1922">
        <v>16627</v>
      </c>
      <c r="E1922">
        <v>16472</v>
      </c>
      <c r="F1922" t="s">
        <v>10</v>
      </c>
      <c r="G1922" s="2">
        <v>268560</v>
      </c>
      <c r="H1922">
        <v>0</v>
      </c>
      <c r="I1922" s="2">
        <v>229904.44200000001</v>
      </c>
      <c r="J1922" s="2">
        <v>0</v>
      </c>
      <c r="K1922" s="2">
        <v>0</v>
      </c>
    </row>
    <row r="1923" spans="2:11" x14ac:dyDescent="0.35">
      <c r="B1923">
        <v>93795</v>
      </c>
      <c r="C1923" s="1">
        <v>45756.450282407408</v>
      </c>
      <c r="D1923">
        <v>16627</v>
      </c>
      <c r="E1923">
        <v>16472</v>
      </c>
      <c r="F1923" t="s">
        <v>9</v>
      </c>
      <c r="G1923" s="2">
        <v>368000</v>
      </c>
      <c r="H1923">
        <v>0</v>
      </c>
      <c r="I1923" s="2">
        <v>368000</v>
      </c>
      <c r="J1923" s="2">
        <v>0</v>
      </c>
      <c r="K1923" s="2">
        <v>0</v>
      </c>
    </row>
    <row r="1924" spans="2:11" x14ac:dyDescent="0.35">
      <c r="B1924">
        <v>91902</v>
      </c>
      <c r="C1924" s="1">
        <v>45730.615137233799</v>
      </c>
      <c r="D1924">
        <v>16627</v>
      </c>
      <c r="E1924">
        <v>16472</v>
      </c>
      <c r="F1924" t="s">
        <v>8</v>
      </c>
      <c r="G1924" s="2">
        <v>17000</v>
      </c>
      <c r="H1924">
        <v>0</v>
      </c>
      <c r="I1924" s="2">
        <v>13148.11</v>
      </c>
      <c r="J1924" s="2">
        <v>0</v>
      </c>
      <c r="K1924" s="2">
        <v>0</v>
      </c>
    </row>
    <row r="1925" spans="2:11" x14ac:dyDescent="0.35">
      <c r="B1925">
        <v>92614</v>
      </c>
      <c r="C1925" s="1">
        <v>45740.659864085646</v>
      </c>
      <c r="D1925">
        <v>16914</v>
      </c>
      <c r="E1925">
        <v>14669</v>
      </c>
      <c r="F1925" t="s">
        <v>10</v>
      </c>
      <c r="G1925" s="2">
        <v>8398.0516900000512</v>
      </c>
      <c r="H1925">
        <v>1</v>
      </c>
      <c r="I1925" s="2">
        <v>7021.6220900000426</v>
      </c>
      <c r="J1925" s="2">
        <v>20.224778606760001</v>
      </c>
      <c r="K1925" s="2">
        <v>0</v>
      </c>
    </row>
    <row r="1926" spans="2:11" x14ac:dyDescent="0.35">
      <c r="B1926">
        <v>93031</v>
      </c>
      <c r="C1926" s="1">
        <v>45744.662007372688</v>
      </c>
      <c r="D1926">
        <v>16914</v>
      </c>
      <c r="E1926">
        <v>14669</v>
      </c>
      <c r="F1926" t="s">
        <v>10</v>
      </c>
      <c r="G1926" s="2">
        <v>71005.271489998137</v>
      </c>
      <c r="H1926">
        <v>1</v>
      </c>
      <c r="I1926" s="2">
        <v>59390.118269998442</v>
      </c>
      <c r="J1926" s="2">
        <v>254.52826286234219</v>
      </c>
      <c r="K1926" s="2">
        <v>0</v>
      </c>
    </row>
    <row r="1927" spans="2:11" x14ac:dyDescent="0.35">
      <c r="B1927">
        <v>93032</v>
      </c>
      <c r="C1927" s="1">
        <v>45744.668471493052</v>
      </c>
      <c r="D1927">
        <v>16914</v>
      </c>
      <c r="E1927">
        <v>14669</v>
      </c>
      <c r="F1927" t="s">
        <v>10</v>
      </c>
      <c r="G1927" s="2">
        <v>106465.95936001276</v>
      </c>
      <c r="H1927">
        <v>1</v>
      </c>
      <c r="I1927" s="2">
        <v>89054.465040010677</v>
      </c>
      <c r="J1927" s="2">
        <v>197.28674917280094</v>
      </c>
      <c r="K1927" s="2">
        <v>0</v>
      </c>
    </row>
    <row r="1928" spans="2:11" x14ac:dyDescent="0.35">
      <c r="B1928">
        <v>94677</v>
      </c>
      <c r="C1928" s="1">
        <v>45769.53619525463</v>
      </c>
      <c r="D1928">
        <v>16914</v>
      </c>
      <c r="E1928">
        <v>14669</v>
      </c>
      <c r="F1928" t="s">
        <v>10</v>
      </c>
      <c r="G1928" s="2">
        <v>728000</v>
      </c>
      <c r="H1928">
        <v>1</v>
      </c>
      <c r="I1928" s="2">
        <v>625516.03399999999</v>
      </c>
      <c r="J1928" s="2">
        <v>2506.0773438062324</v>
      </c>
      <c r="K1928" s="2">
        <v>0</v>
      </c>
    </row>
    <row r="1929" spans="2:11" x14ac:dyDescent="0.35">
      <c r="B1929">
        <v>105926</v>
      </c>
      <c r="C1929" s="1">
        <v>45898.560684525466</v>
      </c>
      <c r="D1929">
        <v>16914</v>
      </c>
      <c r="E1929">
        <v>14669</v>
      </c>
      <c r="F1929" t="s">
        <v>10</v>
      </c>
      <c r="G1929" s="2">
        <v>24000</v>
      </c>
      <c r="H1929">
        <v>1</v>
      </c>
      <c r="I1929" s="2">
        <v>20796.207999999999</v>
      </c>
      <c r="J1929" s="2">
        <v>75.472547103968409</v>
      </c>
      <c r="K1929" s="2">
        <v>0</v>
      </c>
    </row>
    <row r="1930" spans="2:11" x14ac:dyDescent="0.35">
      <c r="B1930">
        <v>91907</v>
      </c>
      <c r="C1930" s="1">
        <v>45730.632319479169</v>
      </c>
      <c r="D1930">
        <v>16627</v>
      </c>
      <c r="E1930">
        <v>16472</v>
      </c>
      <c r="F1930" t="s">
        <v>9</v>
      </c>
      <c r="G1930" s="2">
        <v>251999.99999999997</v>
      </c>
      <c r="H1930">
        <v>0</v>
      </c>
      <c r="I1930" s="2">
        <v>251999.99999999997</v>
      </c>
      <c r="J1930" s="2">
        <v>0</v>
      </c>
      <c r="K1930" s="2">
        <v>0</v>
      </c>
    </row>
    <row r="1931" spans="2:11" x14ac:dyDescent="0.35">
      <c r="B1931">
        <v>92233</v>
      </c>
      <c r="C1931" s="1">
        <v>45735.426078969911</v>
      </c>
      <c r="D1931">
        <v>16627</v>
      </c>
      <c r="E1931">
        <v>16472</v>
      </c>
      <c r="F1931" t="s">
        <v>10</v>
      </c>
      <c r="G1931" s="2">
        <v>440000.00000000006</v>
      </c>
      <c r="H1931">
        <v>0</v>
      </c>
      <c r="I1931" s="2">
        <v>369746.3220000001</v>
      </c>
      <c r="J1931" s="2">
        <v>0</v>
      </c>
      <c r="K1931" s="2">
        <v>0</v>
      </c>
    </row>
    <row r="1932" spans="2:11" x14ac:dyDescent="0.35">
      <c r="B1932">
        <v>92305</v>
      </c>
      <c r="C1932" s="1">
        <v>45736.324670335649</v>
      </c>
      <c r="D1932">
        <v>16627</v>
      </c>
      <c r="E1932">
        <v>16472</v>
      </c>
      <c r="F1932" t="s">
        <v>9</v>
      </c>
      <c r="G1932" s="2">
        <v>14000</v>
      </c>
      <c r="H1932">
        <v>0</v>
      </c>
      <c r="I1932" s="2">
        <v>14000</v>
      </c>
      <c r="J1932" s="2">
        <v>0</v>
      </c>
      <c r="K1932" s="2">
        <v>0</v>
      </c>
    </row>
    <row r="1933" spans="2:11" x14ac:dyDescent="0.35">
      <c r="B1933">
        <v>92441</v>
      </c>
      <c r="C1933" s="1">
        <v>45737.466509571757</v>
      </c>
      <c r="D1933">
        <v>16627</v>
      </c>
      <c r="E1933">
        <v>16472</v>
      </c>
      <c r="F1933" t="s">
        <v>10</v>
      </c>
      <c r="G1933" s="2">
        <v>288000</v>
      </c>
      <c r="H1933">
        <v>0</v>
      </c>
      <c r="I1933" s="2">
        <v>241252.08</v>
      </c>
      <c r="J1933" s="2">
        <v>0</v>
      </c>
      <c r="K1933" s="2">
        <v>0</v>
      </c>
    </row>
    <row r="1934" spans="2:11" x14ac:dyDescent="0.35">
      <c r="B1934">
        <v>92976</v>
      </c>
      <c r="C1934" s="1">
        <v>45744.355825659724</v>
      </c>
      <c r="D1934">
        <v>16627</v>
      </c>
      <c r="E1934">
        <v>16472</v>
      </c>
      <c r="F1934" t="s">
        <v>9</v>
      </c>
      <c r="G1934" s="2">
        <v>14000</v>
      </c>
      <c r="H1934">
        <v>0</v>
      </c>
      <c r="I1934" s="2">
        <v>14000</v>
      </c>
      <c r="J1934" s="2">
        <v>0</v>
      </c>
      <c r="K1934" s="2">
        <v>0</v>
      </c>
    </row>
    <row r="1935" spans="2:11" x14ac:dyDescent="0.35">
      <c r="B1935">
        <v>91792</v>
      </c>
      <c r="C1935" s="1">
        <v>45729.595346261573</v>
      </c>
      <c r="D1935">
        <v>16627</v>
      </c>
      <c r="E1935">
        <v>16472</v>
      </c>
      <c r="F1935" t="s">
        <v>9</v>
      </c>
      <c r="G1935" s="2">
        <v>160000</v>
      </c>
      <c r="H1935">
        <v>0</v>
      </c>
      <c r="I1935" s="2">
        <v>160000</v>
      </c>
      <c r="J1935" s="2">
        <v>0</v>
      </c>
      <c r="K1935" s="2">
        <v>0</v>
      </c>
    </row>
    <row r="1936" spans="2:11" x14ac:dyDescent="0.35">
      <c r="B1936">
        <v>87787</v>
      </c>
      <c r="C1936" s="1">
        <v>45673.414849768516</v>
      </c>
      <c r="D1936">
        <v>16472</v>
      </c>
      <c r="E1936">
        <v>16627</v>
      </c>
      <c r="F1936" t="s">
        <v>8</v>
      </c>
      <c r="G1936" s="2">
        <v>2200000</v>
      </c>
      <c r="H1936">
        <v>0</v>
      </c>
      <c r="I1936" s="2">
        <v>1803535.7120000001</v>
      </c>
      <c r="J1936" s="2">
        <v>0</v>
      </c>
      <c r="K1936" s="2">
        <v>0</v>
      </c>
    </row>
    <row r="1937" spans="2:11" x14ac:dyDescent="0.35">
      <c r="B1937">
        <v>87145</v>
      </c>
      <c r="C1937" s="1">
        <v>45663.574099421297</v>
      </c>
      <c r="D1937">
        <v>16472</v>
      </c>
      <c r="E1937">
        <v>16627</v>
      </c>
      <c r="F1937" t="s">
        <v>8</v>
      </c>
      <c r="G1937" s="2">
        <v>1150000</v>
      </c>
      <c r="H1937">
        <v>0</v>
      </c>
      <c r="I1937" s="2">
        <v>918254.46100000013</v>
      </c>
      <c r="J1937" s="2">
        <v>0</v>
      </c>
      <c r="K1937" s="2">
        <v>0</v>
      </c>
    </row>
    <row r="1938" spans="2:11" x14ac:dyDescent="0.35">
      <c r="B1938">
        <v>87221</v>
      </c>
      <c r="C1938" s="1">
        <v>45664.581244016204</v>
      </c>
      <c r="D1938">
        <v>16472</v>
      </c>
      <c r="E1938">
        <v>16627</v>
      </c>
      <c r="F1938" t="s">
        <v>8</v>
      </c>
      <c r="G1938" s="2">
        <v>160000</v>
      </c>
      <c r="H1938">
        <v>0</v>
      </c>
      <c r="I1938" s="2">
        <v>127611.072</v>
      </c>
      <c r="J1938" s="2">
        <v>0</v>
      </c>
      <c r="K1938" s="2">
        <v>0</v>
      </c>
    </row>
    <row r="1939" spans="2:11" x14ac:dyDescent="0.35">
      <c r="B1939">
        <v>87292</v>
      </c>
      <c r="C1939" s="1">
        <v>45665.531587997684</v>
      </c>
      <c r="D1939">
        <v>16472</v>
      </c>
      <c r="E1939">
        <v>16627</v>
      </c>
      <c r="F1939" t="s">
        <v>8</v>
      </c>
      <c r="G1939" s="2">
        <v>93330</v>
      </c>
      <c r="H1939">
        <v>0</v>
      </c>
      <c r="I1939" s="2">
        <v>75628.205999999991</v>
      </c>
      <c r="J1939" s="2">
        <v>0</v>
      </c>
      <c r="K1939" s="2">
        <v>0</v>
      </c>
    </row>
    <row r="1940" spans="2:11" x14ac:dyDescent="0.35">
      <c r="B1940">
        <v>87300</v>
      </c>
      <c r="C1940" s="1">
        <v>45665.549743518517</v>
      </c>
      <c r="D1940">
        <v>16472</v>
      </c>
      <c r="E1940">
        <v>16627</v>
      </c>
      <c r="F1940" t="s">
        <v>8</v>
      </c>
      <c r="G1940" s="2">
        <v>78880</v>
      </c>
      <c r="H1940">
        <v>0</v>
      </c>
      <c r="I1940" s="2">
        <v>63958.505000000005</v>
      </c>
      <c r="J1940" s="2">
        <v>0</v>
      </c>
      <c r="K1940" s="2">
        <v>0</v>
      </c>
    </row>
    <row r="1941" spans="2:11" x14ac:dyDescent="0.35">
      <c r="B1941">
        <v>87304</v>
      </c>
      <c r="C1941" s="1">
        <v>45665.575875462964</v>
      </c>
      <c r="D1941">
        <v>16472</v>
      </c>
      <c r="E1941">
        <v>16627</v>
      </c>
      <c r="F1941" t="s">
        <v>8</v>
      </c>
      <c r="G1941" s="2">
        <v>2137800</v>
      </c>
      <c r="H1941">
        <v>0</v>
      </c>
      <c r="I1941" s="2">
        <v>1732107.915</v>
      </c>
      <c r="J1941" s="2">
        <v>0</v>
      </c>
      <c r="K1941" s="2">
        <v>0</v>
      </c>
    </row>
    <row r="1942" spans="2:11" x14ac:dyDescent="0.35">
      <c r="B1942">
        <v>87374</v>
      </c>
      <c r="C1942" s="1">
        <v>45666.481586076392</v>
      </c>
      <c r="D1942">
        <v>16472</v>
      </c>
      <c r="E1942">
        <v>16627</v>
      </c>
      <c r="F1942" t="s">
        <v>8</v>
      </c>
      <c r="G1942" s="2">
        <v>2398910.4</v>
      </c>
      <c r="H1942">
        <v>0</v>
      </c>
      <c r="I1942" s="2">
        <v>1952241.48</v>
      </c>
      <c r="J1942" s="2">
        <v>0</v>
      </c>
      <c r="K1942" s="2">
        <v>0</v>
      </c>
    </row>
    <row r="1943" spans="2:11" x14ac:dyDescent="0.35">
      <c r="B1943">
        <v>105329</v>
      </c>
      <c r="C1943" s="1">
        <v>45891.570476469904</v>
      </c>
      <c r="D1943">
        <v>16914</v>
      </c>
      <c r="E1943">
        <v>14669</v>
      </c>
      <c r="F1943" t="s">
        <v>10</v>
      </c>
      <c r="G1943" s="2">
        <v>393600</v>
      </c>
      <c r="H1943">
        <v>1</v>
      </c>
      <c r="I1943" s="2">
        <v>340604.592</v>
      </c>
      <c r="J1943" s="2">
        <v>1252.8355441203644</v>
      </c>
      <c r="K1943" s="2">
        <v>0</v>
      </c>
    </row>
    <row r="1944" spans="2:11" x14ac:dyDescent="0.35">
      <c r="B1944">
        <v>105400</v>
      </c>
      <c r="C1944" s="1">
        <v>45894.304886192127</v>
      </c>
      <c r="D1944">
        <v>16914</v>
      </c>
      <c r="E1944">
        <v>14669</v>
      </c>
      <c r="F1944" t="s">
        <v>10</v>
      </c>
      <c r="G1944" s="2">
        <v>189600</v>
      </c>
      <c r="H1944">
        <v>1</v>
      </c>
      <c r="I1944" s="2">
        <v>164259.03599999999</v>
      </c>
      <c r="J1944" s="2">
        <v>921.57414369547291</v>
      </c>
      <c r="K1944" s="2">
        <v>0</v>
      </c>
    </row>
    <row r="1945" spans="2:11" x14ac:dyDescent="0.35">
      <c r="B1945">
        <v>105439</v>
      </c>
      <c r="C1945" s="1">
        <v>45894.520570601853</v>
      </c>
      <c r="D1945">
        <v>16914</v>
      </c>
      <c r="E1945">
        <v>14669</v>
      </c>
      <c r="F1945" t="s">
        <v>10</v>
      </c>
      <c r="G1945" s="2">
        <v>535500</v>
      </c>
      <c r="H1945">
        <v>1</v>
      </c>
      <c r="I1945" s="2">
        <v>463559.16199999995</v>
      </c>
      <c r="J1945" s="2">
        <v>1206.550103755266</v>
      </c>
      <c r="K1945" s="2">
        <v>0</v>
      </c>
    </row>
    <row r="1946" spans="2:11" x14ac:dyDescent="0.35">
      <c r="B1946">
        <v>105461</v>
      </c>
      <c r="C1946" s="1">
        <v>45894.637474965275</v>
      </c>
      <c r="D1946">
        <v>16914</v>
      </c>
      <c r="E1946">
        <v>14669</v>
      </c>
      <c r="F1946" t="s">
        <v>10</v>
      </c>
      <c r="G1946" s="2">
        <v>289800</v>
      </c>
      <c r="H1946">
        <v>1</v>
      </c>
      <c r="I1946" s="2">
        <v>251047.277</v>
      </c>
      <c r="J1946" s="2">
        <v>444.35065509634524</v>
      </c>
      <c r="K1946" s="2">
        <v>0</v>
      </c>
    </row>
    <row r="1947" spans="2:11" x14ac:dyDescent="0.35">
      <c r="B1947">
        <v>104950</v>
      </c>
      <c r="C1947" s="1">
        <v>45888.606968171298</v>
      </c>
      <c r="D1947">
        <v>16914</v>
      </c>
      <c r="E1947">
        <v>14669</v>
      </c>
      <c r="F1947" t="s">
        <v>10</v>
      </c>
      <c r="G1947" s="2">
        <v>931000</v>
      </c>
      <c r="H1947">
        <v>1</v>
      </c>
      <c r="I1947" s="2">
        <v>804879.93800000008</v>
      </c>
      <c r="J1947" s="2">
        <v>2578.9270029843792</v>
      </c>
      <c r="K1947" s="2">
        <v>0</v>
      </c>
    </row>
    <row r="1948" spans="2:11" x14ac:dyDescent="0.35">
      <c r="B1948">
        <v>105050</v>
      </c>
      <c r="C1948" s="1">
        <v>45889.518765046298</v>
      </c>
      <c r="D1948">
        <v>16914</v>
      </c>
      <c r="E1948">
        <v>14669</v>
      </c>
      <c r="F1948" t="s">
        <v>10</v>
      </c>
      <c r="G1948" s="2">
        <v>771000</v>
      </c>
      <c r="H1948">
        <v>1</v>
      </c>
      <c r="I1948" s="2">
        <v>665624.04</v>
      </c>
      <c r="J1948" s="2">
        <v>2855.3367977722587</v>
      </c>
      <c r="K1948" s="2">
        <v>0</v>
      </c>
    </row>
    <row r="1949" spans="2:11" x14ac:dyDescent="0.35">
      <c r="B1949">
        <v>105074</v>
      </c>
      <c r="C1949" s="1">
        <v>45889.575837731485</v>
      </c>
      <c r="D1949">
        <v>16914</v>
      </c>
      <c r="E1949">
        <v>14669</v>
      </c>
      <c r="F1949" t="s">
        <v>10</v>
      </c>
      <c r="G1949" s="2">
        <v>1022400</v>
      </c>
      <c r="H1949">
        <v>1</v>
      </c>
      <c r="I1949" s="2">
        <v>884099.35199999996</v>
      </c>
      <c r="J1949" s="2">
        <v>1510.8224981781659</v>
      </c>
      <c r="K1949" s="2">
        <v>0</v>
      </c>
    </row>
    <row r="1950" spans="2:11" x14ac:dyDescent="0.35">
      <c r="B1950">
        <v>105096</v>
      </c>
      <c r="C1950" s="1">
        <v>45889.677237581018</v>
      </c>
      <c r="D1950">
        <v>16914</v>
      </c>
      <c r="E1950">
        <v>14669</v>
      </c>
      <c r="F1950" t="s">
        <v>10</v>
      </c>
      <c r="G1950" s="2">
        <v>61599.999999999993</v>
      </c>
      <c r="H1950">
        <v>1</v>
      </c>
      <c r="I1950" s="2">
        <v>53335.324000000001</v>
      </c>
      <c r="J1950" s="2">
        <v>238.23167171795555</v>
      </c>
      <c r="K1950" s="2">
        <v>0</v>
      </c>
    </row>
    <row r="1951" spans="2:11" x14ac:dyDescent="0.35">
      <c r="B1951">
        <v>92247</v>
      </c>
      <c r="C1951" s="1">
        <v>45735.51624837963</v>
      </c>
      <c r="D1951">
        <v>16815</v>
      </c>
      <c r="E1951">
        <v>14669</v>
      </c>
      <c r="F1951" t="s">
        <v>10</v>
      </c>
      <c r="G1951" s="2">
        <v>160000</v>
      </c>
      <c r="H1951">
        <v>1</v>
      </c>
      <c r="I1951" s="2">
        <v>134543.32800000001</v>
      </c>
      <c r="J1951" s="2">
        <v>538.55660113972237</v>
      </c>
      <c r="K1951" s="2">
        <v>0</v>
      </c>
    </row>
    <row r="1952" spans="2:11" x14ac:dyDescent="0.35">
      <c r="B1952">
        <v>92677</v>
      </c>
      <c r="C1952" s="1">
        <v>45741.455151469905</v>
      </c>
      <c r="D1952">
        <v>16815</v>
      </c>
      <c r="E1952">
        <v>14669</v>
      </c>
      <c r="F1952" t="s">
        <v>10</v>
      </c>
      <c r="G1952" s="2">
        <v>160000</v>
      </c>
      <c r="H1952">
        <v>1</v>
      </c>
      <c r="I1952" s="2">
        <v>133683.36000000002</v>
      </c>
      <c r="J1952" s="2">
        <v>504.75708913013591</v>
      </c>
      <c r="K1952" s="2">
        <v>0</v>
      </c>
    </row>
    <row r="1953" spans="2:11" x14ac:dyDescent="0.35">
      <c r="B1953">
        <v>92767</v>
      </c>
      <c r="C1953" s="1">
        <v>45742.385290312501</v>
      </c>
      <c r="D1953">
        <v>16815</v>
      </c>
      <c r="E1953">
        <v>14669</v>
      </c>
      <c r="F1953" t="s">
        <v>10</v>
      </c>
      <c r="G1953" s="2">
        <v>330000</v>
      </c>
      <c r="H1953">
        <v>1</v>
      </c>
      <c r="I1953" s="2">
        <v>276118.06200000003</v>
      </c>
      <c r="J1953" s="2">
        <v>1050.6192830178752</v>
      </c>
      <c r="K1953" s="2">
        <v>0</v>
      </c>
    </row>
    <row r="1954" spans="2:11" x14ac:dyDescent="0.35">
      <c r="B1954">
        <v>92770</v>
      </c>
      <c r="C1954" s="1">
        <v>45742.390012731485</v>
      </c>
      <c r="D1954">
        <v>16815</v>
      </c>
      <c r="E1954">
        <v>14669</v>
      </c>
      <c r="F1954" t="s">
        <v>10</v>
      </c>
      <c r="G1954" s="2">
        <v>440000.00000000006</v>
      </c>
      <c r="H1954">
        <v>1</v>
      </c>
      <c r="I1954" s="2">
        <v>368270.4740000001</v>
      </c>
      <c r="J1954" s="2">
        <v>833.61511051459229</v>
      </c>
      <c r="K1954" s="2">
        <v>0</v>
      </c>
    </row>
    <row r="1955" spans="2:11" x14ac:dyDescent="0.35">
      <c r="B1955">
        <v>90589</v>
      </c>
      <c r="C1955" s="1">
        <v>45714.379377048608</v>
      </c>
      <c r="D1955">
        <v>16815</v>
      </c>
      <c r="E1955">
        <v>14669</v>
      </c>
      <c r="F1955" t="s">
        <v>10</v>
      </c>
      <c r="G1955" s="2">
        <v>65000</v>
      </c>
      <c r="H1955">
        <v>1</v>
      </c>
      <c r="I1955" s="2">
        <v>53943.838000000003</v>
      </c>
      <c r="J1955" s="2">
        <v>244.87500862906083</v>
      </c>
      <c r="K1955" s="2">
        <v>0</v>
      </c>
    </row>
    <row r="1956" spans="2:11" x14ac:dyDescent="0.35">
      <c r="B1956">
        <v>90710</v>
      </c>
      <c r="C1956" s="1">
        <v>45715.506415277778</v>
      </c>
      <c r="D1956">
        <v>16815</v>
      </c>
      <c r="E1956">
        <v>14669</v>
      </c>
      <c r="F1956" t="s">
        <v>10</v>
      </c>
      <c r="G1956" s="2">
        <v>65000</v>
      </c>
      <c r="H1956">
        <v>1</v>
      </c>
      <c r="I1956" s="2">
        <v>53726.036</v>
      </c>
      <c r="J1956" s="2">
        <v>239.89803275294008</v>
      </c>
      <c r="K1956" s="2">
        <v>0</v>
      </c>
    </row>
    <row r="1957" spans="2:11" x14ac:dyDescent="0.35">
      <c r="B1957">
        <v>90711</v>
      </c>
      <c r="C1957" s="1">
        <v>45715.509751770835</v>
      </c>
      <c r="D1957">
        <v>16815</v>
      </c>
      <c r="E1957">
        <v>14669</v>
      </c>
      <c r="F1957" t="s">
        <v>10</v>
      </c>
      <c r="G1957" s="2">
        <v>65000</v>
      </c>
      <c r="H1957">
        <v>1</v>
      </c>
      <c r="I1957" s="2">
        <v>53726.854999999996</v>
      </c>
      <c r="J1957" s="2">
        <v>239.91669933158443</v>
      </c>
      <c r="K1957" s="2">
        <v>0</v>
      </c>
    </row>
    <row r="1958" spans="2:11" x14ac:dyDescent="0.35">
      <c r="B1958">
        <v>91884</v>
      </c>
      <c r="C1958" s="1">
        <v>45730.544149733796</v>
      </c>
      <c r="D1958">
        <v>16815</v>
      </c>
      <c r="E1958">
        <v>14669</v>
      </c>
      <c r="F1958" t="s">
        <v>10</v>
      </c>
      <c r="G1958" s="2">
        <v>219600</v>
      </c>
      <c r="H1958">
        <v>1</v>
      </c>
      <c r="I1958" s="2">
        <v>184847.41799999998</v>
      </c>
      <c r="J1958" s="2">
        <v>587.45337864114083</v>
      </c>
      <c r="K1958" s="2">
        <v>0</v>
      </c>
    </row>
    <row r="1959" spans="2:11" x14ac:dyDescent="0.35">
      <c r="B1959">
        <v>91888</v>
      </c>
      <c r="C1959" s="1">
        <v>45730.557839351852</v>
      </c>
      <c r="D1959">
        <v>16815</v>
      </c>
      <c r="E1959">
        <v>14669</v>
      </c>
      <c r="F1959" t="s">
        <v>10</v>
      </c>
      <c r="G1959" s="2">
        <v>160000</v>
      </c>
      <c r="H1959">
        <v>1</v>
      </c>
      <c r="I1959" s="2">
        <v>134742.144</v>
      </c>
      <c r="J1959" s="2">
        <v>544.44208064013173</v>
      </c>
      <c r="K1959" s="2">
        <v>0</v>
      </c>
    </row>
    <row r="1960" spans="2:11" x14ac:dyDescent="0.35">
      <c r="B1960">
        <v>92104</v>
      </c>
      <c r="C1960" s="1">
        <v>45734.35289667824</v>
      </c>
      <c r="D1960">
        <v>16815</v>
      </c>
      <c r="E1960">
        <v>14669</v>
      </c>
      <c r="F1960" t="s">
        <v>10</v>
      </c>
      <c r="G1960" s="2">
        <v>160000</v>
      </c>
      <c r="H1960">
        <v>1</v>
      </c>
      <c r="I1960" s="2">
        <v>134766.976</v>
      </c>
      <c r="J1960" s="2">
        <v>547.41086813444065</v>
      </c>
      <c r="K1960" s="2">
        <v>0</v>
      </c>
    </row>
    <row r="1961" spans="2:11" x14ac:dyDescent="0.35">
      <c r="B1961">
        <v>105179</v>
      </c>
      <c r="C1961" s="1">
        <v>45890.475836111109</v>
      </c>
      <c r="D1961">
        <v>16914</v>
      </c>
      <c r="E1961">
        <v>14669</v>
      </c>
      <c r="F1961" t="s">
        <v>10</v>
      </c>
      <c r="G1961" s="2">
        <v>2197500</v>
      </c>
      <c r="H1961">
        <v>1</v>
      </c>
      <c r="I1961" s="2">
        <v>1900726.35</v>
      </c>
      <c r="J1961" s="2">
        <v>2916.784849333299</v>
      </c>
      <c r="K1961" s="2">
        <v>0</v>
      </c>
    </row>
    <row r="1962" spans="2:11" x14ac:dyDescent="0.35">
      <c r="B1962">
        <v>105199</v>
      </c>
      <c r="C1962" s="1">
        <v>45890.591666666667</v>
      </c>
      <c r="D1962">
        <v>16914</v>
      </c>
      <c r="E1962">
        <v>14669</v>
      </c>
      <c r="F1962" t="s">
        <v>10</v>
      </c>
      <c r="G1962" s="2">
        <v>1325100</v>
      </c>
      <c r="H1962">
        <v>1</v>
      </c>
      <c r="I1962" s="2">
        <v>1147462.9949999999</v>
      </c>
      <c r="J1962" s="2">
        <v>2794.2401108206177</v>
      </c>
      <c r="K1962" s="2">
        <v>0</v>
      </c>
    </row>
    <row r="1963" spans="2:11" x14ac:dyDescent="0.35">
      <c r="B1963">
        <v>99423</v>
      </c>
      <c r="C1963" s="1">
        <v>45826.505103854164</v>
      </c>
      <c r="D1963">
        <v>16472</v>
      </c>
      <c r="E1963">
        <v>16627</v>
      </c>
      <c r="F1963" t="s">
        <v>8</v>
      </c>
      <c r="G1963" s="2">
        <v>2197800</v>
      </c>
      <c r="H1963">
        <v>0</v>
      </c>
      <c r="I1963" s="2">
        <v>1634350.85</v>
      </c>
      <c r="J1963" s="2">
        <v>0</v>
      </c>
      <c r="K1963" s="2">
        <v>0</v>
      </c>
    </row>
    <row r="1964" spans="2:11" x14ac:dyDescent="0.35">
      <c r="B1964">
        <v>99430</v>
      </c>
      <c r="C1964" s="1">
        <v>45826.557659375001</v>
      </c>
      <c r="D1964">
        <v>16472</v>
      </c>
      <c r="E1964">
        <v>16627</v>
      </c>
      <c r="F1964" t="s">
        <v>8</v>
      </c>
      <c r="G1964" s="2">
        <v>900000</v>
      </c>
      <c r="H1964">
        <v>0</v>
      </c>
      <c r="I1964" s="2">
        <v>668728.24</v>
      </c>
      <c r="J1964" s="2">
        <v>0</v>
      </c>
      <c r="K1964" s="2">
        <v>0</v>
      </c>
    </row>
    <row r="1965" spans="2:11" x14ac:dyDescent="0.35">
      <c r="B1965">
        <v>99481</v>
      </c>
      <c r="C1965" s="1">
        <v>45826.703081712963</v>
      </c>
      <c r="D1965">
        <v>16472</v>
      </c>
      <c r="E1965">
        <v>16627</v>
      </c>
      <c r="F1965" t="s">
        <v>8</v>
      </c>
      <c r="G1965" s="2">
        <v>330000</v>
      </c>
      <c r="H1965">
        <v>0</v>
      </c>
      <c r="I1965" s="2">
        <v>244998.11599999998</v>
      </c>
      <c r="J1965" s="2">
        <v>0</v>
      </c>
      <c r="K1965" s="2">
        <v>0</v>
      </c>
    </row>
    <row r="1966" spans="2:11" x14ac:dyDescent="0.35">
      <c r="B1966">
        <v>99484</v>
      </c>
      <c r="C1966" s="1">
        <v>45826.723049340275</v>
      </c>
      <c r="D1966">
        <v>16472</v>
      </c>
      <c r="E1966">
        <v>16627</v>
      </c>
      <c r="F1966" t="s">
        <v>8</v>
      </c>
      <c r="G1966" s="2">
        <v>65000</v>
      </c>
      <c r="H1966">
        <v>0</v>
      </c>
      <c r="I1966" s="2">
        <v>48268.597000000009</v>
      </c>
      <c r="J1966" s="2">
        <v>0</v>
      </c>
      <c r="K1966" s="2">
        <v>0</v>
      </c>
    </row>
    <row r="1967" spans="2:11" x14ac:dyDescent="0.35">
      <c r="B1967">
        <v>99578</v>
      </c>
      <c r="C1967" s="1">
        <v>45827.75698244213</v>
      </c>
      <c r="D1967">
        <v>16472</v>
      </c>
      <c r="E1967">
        <v>16627</v>
      </c>
      <c r="F1967" t="s">
        <v>8</v>
      </c>
      <c r="G1967" s="2">
        <v>65000</v>
      </c>
      <c r="H1967">
        <v>0</v>
      </c>
      <c r="I1967" s="2">
        <v>48391.447</v>
      </c>
      <c r="J1967" s="2">
        <v>0</v>
      </c>
      <c r="K1967" s="2">
        <v>0</v>
      </c>
    </row>
    <row r="1968" spans="2:11" x14ac:dyDescent="0.35">
      <c r="B1968">
        <v>99058</v>
      </c>
      <c r="C1968" s="1">
        <v>45821.639235532406</v>
      </c>
      <c r="D1968">
        <v>16472</v>
      </c>
      <c r="E1968">
        <v>16627</v>
      </c>
      <c r="F1968" t="s">
        <v>8</v>
      </c>
      <c r="G1968" s="2">
        <v>940100</v>
      </c>
      <c r="H1968">
        <v>0</v>
      </c>
      <c r="I1968" s="2">
        <v>693456.70699999994</v>
      </c>
      <c r="J1968" s="2">
        <v>0</v>
      </c>
      <c r="K1968" s="2">
        <v>0</v>
      </c>
    </row>
    <row r="1969" spans="2:11" x14ac:dyDescent="0.35">
      <c r="B1969">
        <v>99122</v>
      </c>
      <c r="C1969" s="1">
        <v>45824.429094560182</v>
      </c>
      <c r="D1969">
        <v>16472</v>
      </c>
      <c r="E1969">
        <v>16627</v>
      </c>
      <c r="F1969" t="s">
        <v>8</v>
      </c>
      <c r="G1969" s="2">
        <v>1639000.0000000002</v>
      </c>
      <c r="H1969">
        <v>0</v>
      </c>
      <c r="I1969" s="2">
        <v>1206755.2750000001</v>
      </c>
      <c r="J1969" s="2">
        <v>0</v>
      </c>
      <c r="K1969" s="2">
        <v>0</v>
      </c>
    </row>
    <row r="1970" spans="2:11" x14ac:dyDescent="0.35">
      <c r="B1970">
        <v>90486</v>
      </c>
      <c r="C1970" s="1">
        <v>45713.429492048614</v>
      </c>
      <c r="D1970">
        <v>16815</v>
      </c>
      <c r="E1970">
        <v>14669</v>
      </c>
      <c r="F1970" t="s">
        <v>10</v>
      </c>
      <c r="G1970" s="2">
        <v>65000</v>
      </c>
      <c r="H1970">
        <v>1</v>
      </c>
      <c r="I1970" s="2">
        <v>53917.993999999992</v>
      </c>
      <c r="J1970" s="2">
        <v>244.29149698063213</v>
      </c>
      <c r="K1970" s="2">
        <v>0</v>
      </c>
    </row>
    <row r="1971" spans="2:11" x14ac:dyDescent="0.35">
      <c r="B1971">
        <v>88437</v>
      </c>
      <c r="C1971" s="1">
        <v>45684.586793437498</v>
      </c>
      <c r="D1971">
        <v>14857</v>
      </c>
      <c r="E1971">
        <v>14867</v>
      </c>
      <c r="F1971" t="s">
        <v>12</v>
      </c>
      <c r="G1971" s="2">
        <v>1150000</v>
      </c>
      <c r="H1971">
        <v>0</v>
      </c>
      <c r="I1971" s="2">
        <v>640568.39999999991</v>
      </c>
      <c r="J1971" s="2">
        <v>0</v>
      </c>
      <c r="K1971" s="2">
        <v>0</v>
      </c>
    </row>
    <row r="1972" spans="2:11" x14ac:dyDescent="0.35">
      <c r="B1972">
        <v>91461</v>
      </c>
      <c r="C1972" s="1">
        <v>45726.581917743053</v>
      </c>
      <c r="D1972">
        <v>14857</v>
      </c>
      <c r="E1972">
        <v>14867</v>
      </c>
      <c r="F1972" t="s">
        <v>12</v>
      </c>
      <c r="G1972" s="2">
        <v>337500</v>
      </c>
      <c r="H1972">
        <v>0</v>
      </c>
      <c r="I1972" s="2">
        <v>181131.76499999998</v>
      </c>
      <c r="J1972" s="2">
        <v>0</v>
      </c>
      <c r="K1972" s="2">
        <v>0</v>
      </c>
    </row>
    <row r="1973" spans="2:11" x14ac:dyDescent="0.35">
      <c r="B1973">
        <v>99146</v>
      </c>
      <c r="C1973" s="1">
        <v>45824.513387581021</v>
      </c>
      <c r="D1973">
        <v>16472</v>
      </c>
      <c r="E1973">
        <v>16627</v>
      </c>
      <c r="F1973" t="s">
        <v>8</v>
      </c>
      <c r="G1973" s="2">
        <v>6000000</v>
      </c>
      <c r="H1973">
        <v>0</v>
      </c>
      <c r="I1973" s="2">
        <v>4418396.0599999996</v>
      </c>
      <c r="J1973" s="2">
        <v>0</v>
      </c>
      <c r="K1973" s="2">
        <v>0</v>
      </c>
    </row>
    <row r="1974" spans="2:11" x14ac:dyDescent="0.35">
      <c r="B1974">
        <v>99211</v>
      </c>
      <c r="C1974" s="1">
        <v>45824.633394444441</v>
      </c>
      <c r="D1974">
        <v>16472</v>
      </c>
      <c r="E1974">
        <v>16627</v>
      </c>
      <c r="F1974" t="s">
        <v>8</v>
      </c>
      <c r="G1974" s="2">
        <v>1932000</v>
      </c>
      <c r="H1974">
        <v>0</v>
      </c>
      <c r="I1974" s="2">
        <v>1418735.871</v>
      </c>
      <c r="J1974" s="2">
        <v>0</v>
      </c>
      <c r="K1974" s="2">
        <v>0</v>
      </c>
    </row>
    <row r="1975" spans="2:11" x14ac:dyDescent="0.35">
      <c r="B1975">
        <v>92041</v>
      </c>
      <c r="C1975" s="1">
        <v>45733.598934525464</v>
      </c>
      <c r="D1975">
        <v>14857</v>
      </c>
      <c r="E1975">
        <v>14867</v>
      </c>
      <c r="F1975" t="s">
        <v>12</v>
      </c>
      <c r="G1975" s="2">
        <v>285000</v>
      </c>
      <c r="H1975">
        <v>0</v>
      </c>
      <c r="I1975" s="2">
        <v>153371.42000000001</v>
      </c>
      <c r="J1975" s="2">
        <v>0</v>
      </c>
      <c r="K1975" s="2">
        <v>0</v>
      </c>
    </row>
    <row r="1976" spans="2:11" x14ac:dyDescent="0.35">
      <c r="B1976">
        <v>102336</v>
      </c>
      <c r="C1976" s="1">
        <v>45859.629195914349</v>
      </c>
      <c r="D1976">
        <v>17084</v>
      </c>
      <c r="E1976">
        <v>16627</v>
      </c>
      <c r="F1976" t="s">
        <v>8</v>
      </c>
      <c r="G1976" s="2">
        <v>3994000</v>
      </c>
      <c r="H1976">
        <v>1</v>
      </c>
      <c r="I1976" s="2">
        <v>2961057.5</v>
      </c>
      <c r="J1976" s="2">
        <v>1464.6137093246252</v>
      </c>
      <c r="K1976" s="2">
        <v>0</v>
      </c>
    </row>
    <row r="1977" spans="2:11" x14ac:dyDescent="0.35">
      <c r="B1977">
        <v>102761</v>
      </c>
      <c r="C1977" s="1">
        <v>45862.718835300926</v>
      </c>
      <c r="D1977">
        <v>17084</v>
      </c>
      <c r="E1977">
        <v>16627</v>
      </c>
      <c r="F1977" t="s">
        <v>8</v>
      </c>
      <c r="G1977" s="2">
        <v>1270541.325</v>
      </c>
      <c r="H1977">
        <v>1</v>
      </c>
      <c r="I1977" s="2">
        <v>940642.47000000009</v>
      </c>
      <c r="J1977" s="2">
        <v>447.65382173534471</v>
      </c>
      <c r="K1977" s="2">
        <v>0</v>
      </c>
    </row>
    <row r="1978" spans="2:11" x14ac:dyDescent="0.35">
      <c r="B1978">
        <v>102848</v>
      </c>
      <c r="C1978" s="1">
        <v>45863.691120717594</v>
      </c>
      <c r="D1978">
        <v>17084</v>
      </c>
      <c r="E1978">
        <v>16627</v>
      </c>
      <c r="F1978" t="s">
        <v>8</v>
      </c>
      <c r="G1978" s="2">
        <v>479280</v>
      </c>
      <c r="H1978">
        <v>1</v>
      </c>
      <c r="I1978" s="2">
        <v>356906.85600000003</v>
      </c>
      <c r="J1978" s="2">
        <v>336.38743618976162</v>
      </c>
      <c r="K1978" s="2">
        <v>0</v>
      </c>
    </row>
    <row r="1979" spans="2:11" x14ac:dyDescent="0.35">
      <c r="B1979">
        <v>102850</v>
      </c>
      <c r="C1979" s="1">
        <v>45863.694004166668</v>
      </c>
      <c r="D1979">
        <v>17084</v>
      </c>
      <c r="E1979">
        <v>16627</v>
      </c>
      <c r="F1979" t="s">
        <v>8</v>
      </c>
      <c r="G1979" s="2">
        <v>1730838.3422476773</v>
      </c>
      <c r="H1979">
        <v>1</v>
      </c>
      <c r="I1979" s="2">
        <v>1288887.4830482705</v>
      </c>
      <c r="J1979" s="2">
        <v>904.52762004462545</v>
      </c>
      <c r="K1979" s="2">
        <v>0</v>
      </c>
    </row>
    <row r="1980" spans="2:11" x14ac:dyDescent="0.35">
      <c r="B1980">
        <v>94583</v>
      </c>
      <c r="C1980" s="1">
        <v>45768.373141747688</v>
      </c>
      <c r="D1980">
        <v>14400</v>
      </c>
      <c r="E1980">
        <v>15618</v>
      </c>
      <c r="F1980" t="s">
        <v>8</v>
      </c>
      <c r="G1980" s="2">
        <v>160000</v>
      </c>
      <c r="H1980">
        <v>0</v>
      </c>
      <c r="I1980" s="2">
        <v>119391.74399999999</v>
      </c>
      <c r="J1980" s="2">
        <v>0</v>
      </c>
      <c r="K1980" s="2">
        <v>0</v>
      </c>
    </row>
    <row r="1981" spans="2:11" x14ac:dyDescent="0.35">
      <c r="B1981">
        <v>94863</v>
      </c>
      <c r="C1981" s="1">
        <v>45770.706693946762</v>
      </c>
      <c r="D1981">
        <v>14400</v>
      </c>
      <c r="E1981">
        <v>15618</v>
      </c>
      <c r="F1981" t="s">
        <v>10</v>
      </c>
      <c r="G1981" s="2">
        <v>160000</v>
      </c>
      <c r="H1981">
        <v>0</v>
      </c>
      <c r="I1981" s="2">
        <v>136985.424</v>
      </c>
      <c r="J1981" s="2">
        <v>0</v>
      </c>
      <c r="K1981" s="2">
        <v>0</v>
      </c>
    </row>
    <row r="1982" spans="2:11" x14ac:dyDescent="0.35">
      <c r="B1982">
        <v>101635</v>
      </c>
      <c r="C1982" s="1">
        <v>45852.399623414349</v>
      </c>
      <c r="D1982">
        <v>14400</v>
      </c>
      <c r="E1982">
        <v>15618</v>
      </c>
      <c r="F1982" t="s">
        <v>8</v>
      </c>
      <c r="G1982" s="2">
        <v>6000000</v>
      </c>
      <c r="H1982">
        <v>0</v>
      </c>
      <c r="I1982" s="2">
        <v>4448413.176</v>
      </c>
      <c r="J1982" s="2">
        <v>0</v>
      </c>
      <c r="K1982" s="2">
        <v>0</v>
      </c>
    </row>
    <row r="1983" spans="2:11" x14ac:dyDescent="0.35">
      <c r="B1983">
        <v>102424</v>
      </c>
      <c r="C1983" s="1">
        <v>45860.456693553242</v>
      </c>
      <c r="D1983">
        <v>14400</v>
      </c>
      <c r="E1983">
        <v>15618</v>
      </c>
      <c r="F1983" t="s">
        <v>8</v>
      </c>
      <c r="G1983" s="2">
        <v>160000</v>
      </c>
      <c r="H1983">
        <v>0</v>
      </c>
      <c r="I1983" s="2">
        <v>118587.83999999998</v>
      </c>
      <c r="J1983" s="2">
        <v>0</v>
      </c>
      <c r="K1983" s="2">
        <v>0</v>
      </c>
    </row>
    <row r="1984" spans="2:11" x14ac:dyDescent="0.35">
      <c r="B1984">
        <v>102824</v>
      </c>
      <c r="C1984" s="1">
        <v>45863.57358822917</v>
      </c>
      <c r="D1984">
        <v>14445</v>
      </c>
      <c r="E1984">
        <v>14454</v>
      </c>
      <c r="F1984" t="s">
        <v>10</v>
      </c>
      <c r="G1984" s="2">
        <v>160000</v>
      </c>
      <c r="H1984">
        <v>0</v>
      </c>
      <c r="I1984" s="2">
        <v>139620.89599999998</v>
      </c>
      <c r="J1984" s="2">
        <v>0</v>
      </c>
      <c r="K1984" s="2">
        <v>0</v>
      </c>
    </row>
    <row r="1985" spans="2:11" x14ac:dyDescent="0.35">
      <c r="B1985">
        <v>102825</v>
      </c>
      <c r="C1985" s="1">
        <v>45863.574195138892</v>
      </c>
      <c r="D1985">
        <v>14445</v>
      </c>
      <c r="E1985">
        <v>14454</v>
      </c>
      <c r="F1985" t="s">
        <v>12</v>
      </c>
      <c r="G1985" s="2">
        <v>160000</v>
      </c>
      <c r="H1985">
        <v>0</v>
      </c>
      <c r="I1985" s="2">
        <v>87071.84</v>
      </c>
      <c r="J1985" s="2">
        <v>0</v>
      </c>
      <c r="K1985" s="2">
        <v>0</v>
      </c>
    </row>
    <row r="1986" spans="2:11" x14ac:dyDescent="0.35">
      <c r="B1986">
        <v>97492</v>
      </c>
      <c r="C1986" s="1">
        <v>45803.779604166666</v>
      </c>
      <c r="D1986">
        <v>14445</v>
      </c>
      <c r="E1986">
        <v>14454</v>
      </c>
      <c r="F1986" t="s">
        <v>12</v>
      </c>
      <c r="G1986" s="2">
        <v>325000</v>
      </c>
      <c r="H1986">
        <v>0</v>
      </c>
      <c r="I1986" s="2">
        <v>174451.81</v>
      </c>
      <c r="J1986" s="2">
        <v>0</v>
      </c>
      <c r="K1986" s="2">
        <v>0</v>
      </c>
    </row>
    <row r="1987" spans="2:11" x14ac:dyDescent="0.35">
      <c r="B1987">
        <v>97493</v>
      </c>
      <c r="C1987" s="1">
        <v>45803.78006921296</v>
      </c>
      <c r="D1987">
        <v>14445</v>
      </c>
      <c r="E1987">
        <v>14454</v>
      </c>
      <c r="F1987" t="s">
        <v>10</v>
      </c>
      <c r="G1987" s="2">
        <v>210000</v>
      </c>
      <c r="H1987">
        <v>0</v>
      </c>
      <c r="I1987" s="2">
        <v>176231.55600000001</v>
      </c>
      <c r="J1987" s="2">
        <v>0</v>
      </c>
      <c r="K1987" s="2">
        <v>0</v>
      </c>
    </row>
    <row r="1988" spans="2:11" x14ac:dyDescent="0.35">
      <c r="B1988">
        <v>97494</v>
      </c>
      <c r="C1988" s="1">
        <v>45803.780519097221</v>
      </c>
      <c r="D1988">
        <v>14445</v>
      </c>
      <c r="E1988">
        <v>14454</v>
      </c>
      <c r="F1988" t="s">
        <v>9</v>
      </c>
      <c r="G1988" s="2">
        <v>36000</v>
      </c>
      <c r="H1988">
        <v>0</v>
      </c>
      <c r="I1988" s="2">
        <v>36000</v>
      </c>
      <c r="J1988" s="2">
        <v>0</v>
      </c>
      <c r="K1988" s="2">
        <v>0</v>
      </c>
    </row>
    <row r="1989" spans="2:11" x14ac:dyDescent="0.35">
      <c r="B1989">
        <v>97495</v>
      </c>
      <c r="C1989" s="1">
        <v>45803.780875810182</v>
      </c>
      <c r="D1989">
        <v>14445</v>
      </c>
      <c r="E1989">
        <v>14454</v>
      </c>
      <c r="F1989" t="s">
        <v>8</v>
      </c>
      <c r="G1989" s="2">
        <v>440000.00000000006</v>
      </c>
      <c r="H1989">
        <v>0</v>
      </c>
      <c r="I1989" s="2">
        <v>324430.30400000006</v>
      </c>
      <c r="J1989" s="2">
        <v>0</v>
      </c>
      <c r="K1989" s="2">
        <v>0</v>
      </c>
    </row>
    <row r="1990" spans="2:11" x14ac:dyDescent="0.35">
      <c r="B1990">
        <v>97999</v>
      </c>
      <c r="C1990" s="1">
        <v>45807.779910613426</v>
      </c>
      <c r="D1990">
        <v>14445</v>
      </c>
      <c r="E1990">
        <v>14454</v>
      </c>
      <c r="F1990" t="s">
        <v>10</v>
      </c>
      <c r="G1990" s="2">
        <v>65000</v>
      </c>
      <c r="H1990">
        <v>0</v>
      </c>
      <c r="I1990" s="2">
        <v>54827.123</v>
      </c>
      <c r="J1990" s="2">
        <v>0</v>
      </c>
      <c r="K1990" s="2">
        <v>0</v>
      </c>
    </row>
    <row r="1991" spans="2:11" x14ac:dyDescent="0.35">
      <c r="B1991">
        <v>100070</v>
      </c>
      <c r="C1991" s="1">
        <v>45833.631773379631</v>
      </c>
      <c r="D1991">
        <v>14445</v>
      </c>
      <c r="E1991">
        <v>14454</v>
      </c>
      <c r="F1991" t="s">
        <v>8</v>
      </c>
      <c r="G1991" s="2">
        <v>440000.00000000006</v>
      </c>
      <c r="H1991">
        <v>0</v>
      </c>
      <c r="I1991" s="2">
        <v>323014.89000000007</v>
      </c>
      <c r="J1991" s="2">
        <v>0</v>
      </c>
      <c r="K1991" s="2">
        <v>0</v>
      </c>
    </row>
    <row r="1992" spans="2:11" x14ac:dyDescent="0.35">
      <c r="B1992">
        <v>92749</v>
      </c>
      <c r="C1992" s="1">
        <v>45741.750196412038</v>
      </c>
      <c r="D1992">
        <v>14445</v>
      </c>
      <c r="E1992">
        <v>14454</v>
      </c>
      <c r="F1992" t="s">
        <v>12</v>
      </c>
      <c r="G1992" s="2">
        <v>108000</v>
      </c>
      <c r="H1992">
        <v>0</v>
      </c>
      <c r="I1992" s="2">
        <v>58288.296000000002</v>
      </c>
      <c r="J1992" s="2">
        <v>0</v>
      </c>
      <c r="K1992" s="2">
        <v>0</v>
      </c>
    </row>
    <row r="1993" spans="2:11" x14ac:dyDescent="0.35">
      <c r="B1993">
        <v>92751</v>
      </c>
      <c r="C1993" s="1">
        <v>45741.752060219907</v>
      </c>
      <c r="D1993">
        <v>14445</v>
      </c>
      <c r="E1993">
        <v>14454</v>
      </c>
      <c r="F1993" t="s">
        <v>8</v>
      </c>
      <c r="G1993" s="2">
        <v>337500</v>
      </c>
      <c r="H1993">
        <v>0</v>
      </c>
      <c r="I1993" s="2">
        <v>260487.6</v>
      </c>
      <c r="J1993" s="2">
        <v>0</v>
      </c>
      <c r="K1993" s="2">
        <v>0</v>
      </c>
    </row>
    <row r="1994" spans="2:11" x14ac:dyDescent="0.35">
      <c r="B1994">
        <v>100647</v>
      </c>
      <c r="C1994" s="1">
        <v>45839.674038923615</v>
      </c>
      <c r="D1994">
        <v>16472</v>
      </c>
      <c r="E1994">
        <v>16777</v>
      </c>
      <c r="F1994" t="s">
        <v>8</v>
      </c>
      <c r="G1994" s="2">
        <v>1900000</v>
      </c>
      <c r="H1994">
        <v>1</v>
      </c>
      <c r="I1994" s="2">
        <v>1385788.0850000002</v>
      </c>
      <c r="J1994" s="2">
        <v>1132.1921800728976</v>
      </c>
      <c r="K1994" s="2">
        <v>0</v>
      </c>
    </row>
    <row r="1995" spans="2:11" x14ac:dyDescent="0.35">
      <c r="B1995">
        <v>100490</v>
      </c>
      <c r="C1995" s="1">
        <v>45838.545386655096</v>
      </c>
      <c r="D1995">
        <v>16472</v>
      </c>
      <c r="E1995">
        <v>16777</v>
      </c>
      <c r="F1995" t="s">
        <v>8</v>
      </c>
      <c r="G1995" s="2">
        <v>1900000</v>
      </c>
      <c r="H1995">
        <v>1</v>
      </c>
      <c r="I1995" s="2">
        <v>1386582.7980000002</v>
      </c>
      <c r="J1995" s="2">
        <v>1186.3556781031223</v>
      </c>
      <c r="K1995" s="2">
        <v>0</v>
      </c>
    </row>
    <row r="1996" spans="2:11" x14ac:dyDescent="0.35">
      <c r="B1996">
        <v>100498</v>
      </c>
      <c r="C1996" s="1">
        <v>45838.552542592595</v>
      </c>
      <c r="D1996">
        <v>16472</v>
      </c>
      <c r="E1996">
        <v>14400</v>
      </c>
      <c r="F1996" t="s">
        <v>8</v>
      </c>
      <c r="G1996" s="2">
        <v>30145.857809999823</v>
      </c>
      <c r="H1996">
        <v>1</v>
      </c>
      <c r="I1996" s="2">
        <v>22010.625459999872</v>
      </c>
      <c r="J1996" s="2">
        <v>18.8727376869201</v>
      </c>
      <c r="K1996" s="2">
        <v>0</v>
      </c>
    </row>
    <row r="1997" spans="2:11" x14ac:dyDescent="0.35">
      <c r="B1997">
        <v>102030</v>
      </c>
      <c r="C1997" s="1">
        <v>45855.481477546295</v>
      </c>
      <c r="D1997">
        <v>16472</v>
      </c>
      <c r="E1997">
        <v>14400</v>
      </c>
      <c r="F1997" t="s">
        <v>8</v>
      </c>
      <c r="G1997" s="2">
        <v>66677.497250006621</v>
      </c>
      <c r="H1997">
        <v>1</v>
      </c>
      <c r="I1997" s="2">
        <v>49759.706550004936</v>
      </c>
      <c r="J1997" s="2">
        <v>153.15168293689007</v>
      </c>
      <c r="K1997" s="2">
        <v>0</v>
      </c>
    </row>
    <row r="1998" spans="2:11" x14ac:dyDescent="0.35">
      <c r="B1998">
        <v>102322</v>
      </c>
      <c r="C1998" s="1">
        <v>45859.57882959491</v>
      </c>
      <c r="D1998">
        <v>16472</v>
      </c>
      <c r="E1998">
        <v>16777</v>
      </c>
      <c r="F1998" t="s">
        <v>8</v>
      </c>
      <c r="G1998" s="2">
        <v>285000</v>
      </c>
      <c r="H1998">
        <v>1</v>
      </c>
      <c r="I1998" s="2">
        <v>211434.375</v>
      </c>
      <c r="J1998" s="2">
        <v>200.00806605832236</v>
      </c>
      <c r="K1998" s="2">
        <v>0</v>
      </c>
    </row>
    <row r="1999" spans="2:11" x14ac:dyDescent="0.35">
      <c r="B1999">
        <v>102342</v>
      </c>
      <c r="C1999" s="1">
        <v>45859.640324965279</v>
      </c>
      <c r="D1999">
        <v>16472</v>
      </c>
      <c r="E1999">
        <v>16777</v>
      </c>
      <c r="F1999" t="s">
        <v>8</v>
      </c>
      <c r="G1999" s="2">
        <v>850000</v>
      </c>
      <c r="H1999">
        <v>1</v>
      </c>
      <c r="I1999" s="2">
        <v>630161.76</v>
      </c>
      <c r="J1999" s="2">
        <v>2257.2081754411988</v>
      </c>
      <c r="K1999" s="2">
        <v>0</v>
      </c>
    </row>
    <row r="2000" spans="2:11" x14ac:dyDescent="0.35">
      <c r="B2000">
        <v>102299</v>
      </c>
      <c r="C2000" s="1">
        <v>45859.493789733795</v>
      </c>
      <c r="D2000">
        <v>16472</v>
      </c>
      <c r="E2000">
        <v>16777</v>
      </c>
      <c r="F2000" t="s">
        <v>8</v>
      </c>
      <c r="G2000" s="2">
        <v>1900000</v>
      </c>
      <c r="H2000">
        <v>1</v>
      </c>
      <c r="I2000" s="2">
        <v>1411831.841</v>
      </c>
      <c r="J2000" s="2">
        <v>1407.1751442638308</v>
      </c>
      <c r="K2000" s="2">
        <v>0</v>
      </c>
    </row>
    <row r="2001" spans="2:11" x14ac:dyDescent="0.35">
      <c r="B2001">
        <v>102472</v>
      </c>
      <c r="C2001" s="1">
        <v>45860.602206365744</v>
      </c>
      <c r="D2001">
        <v>16472</v>
      </c>
      <c r="E2001">
        <v>16777</v>
      </c>
      <c r="F2001" t="s">
        <v>8</v>
      </c>
      <c r="G2001" s="2">
        <v>1900000</v>
      </c>
      <c r="H2001">
        <v>1</v>
      </c>
      <c r="I2001" s="2">
        <v>1409193.52</v>
      </c>
      <c r="J2001" s="2">
        <v>1151.7547564922286</v>
      </c>
      <c r="K2001" s="2">
        <v>0</v>
      </c>
    </row>
    <row r="2002" spans="2:11" x14ac:dyDescent="0.35">
      <c r="B2002">
        <v>102494</v>
      </c>
      <c r="C2002" s="1">
        <v>45860.655336226853</v>
      </c>
      <c r="D2002">
        <v>16472</v>
      </c>
      <c r="E2002">
        <v>16777</v>
      </c>
      <c r="F2002" t="s">
        <v>8</v>
      </c>
      <c r="G2002" s="2">
        <v>330000</v>
      </c>
      <c r="H2002">
        <v>1</v>
      </c>
      <c r="I2002" s="2">
        <v>244316.62199999997</v>
      </c>
      <c r="J2002" s="2">
        <v>483.23438697253602</v>
      </c>
      <c r="K2002" s="2">
        <v>0</v>
      </c>
    </row>
    <row r="2003" spans="2:11" x14ac:dyDescent="0.35">
      <c r="B2003">
        <v>102707</v>
      </c>
      <c r="C2003" s="1">
        <v>45862.567997222221</v>
      </c>
      <c r="D2003">
        <v>16472</v>
      </c>
      <c r="E2003">
        <v>14400</v>
      </c>
      <c r="F2003" t="s">
        <v>8</v>
      </c>
      <c r="G2003" s="2">
        <v>40645.95009000256</v>
      </c>
      <c r="H2003">
        <v>1</v>
      </c>
      <c r="I2003" s="2">
        <v>30011.718300001889</v>
      </c>
      <c r="J2003" s="2">
        <v>87.265182206048379</v>
      </c>
      <c r="K2003" s="2">
        <v>0</v>
      </c>
    </row>
    <row r="2004" spans="2:11" x14ac:dyDescent="0.35">
      <c r="B2004">
        <v>91755</v>
      </c>
      <c r="C2004" s="1">
        <v>45729.423041666669</v>
      </c>
      <c r="D2004">
        <v>14400</v>
      </c>
      <c r="E2004">
        <v>15618</v>
      </c>
      <c r="F2004" t="s">
        <v>10</v>
      </c>
      <c r="G2004" s="2">
        <v>160000</v>
      </c>
      <c r="H2004">
        <v>0</v>
      </c>
      <c r="I2004" s="2">
        <v>134335.568</v>
      </c>
      <c r="J2004" s="2">
        <v>0</v>
      </c>
      <c r="K2004" s="2">
        <v>0</v>
      </c>
    </row>
    <row r="2005" spans="2:11" x14ac:dyDescent="0.35">
      <c r="B2005">
        <v>87747</v>
      </c>
      <c r="C2005" s="1">
        <v>45672.668592743059</v>
      </c>
      <c r="D2005">
        <v>14588</v>
      </c>
      <c r="E2005">
        <v>14630</v>
      </c>
      <c r="F2005" t="s">
        <v>10</v>
      </c>
      <c r="G2005" s="2">
        <v>13.200090000000001</v>
      </c>
      <c r="H2005">
        <v>0</v>
      </c>
      <c r="I2005" s="2">
        <v>11.096490000000001</v>
      </c>
      <c r="J2005" s="2">
        <v>0</v>
      </c>
      <c r="K2005" s="2">
        <v>0</v>
      </c>
    </row>
    <row r="2006" spans="2:11" x14ac:dyDescent="0.35">
      <c r="B2006">
        <v>91794</v>
      </c>
      <c r="C2006" s="1">
        <v>45729.596122488423</v>
      </c>
      <c r="D2006">
        <v>16627</v>
      </c>
      <c r="E2006">
        <v>16472</v>
      </c>
      <c r="F2006" t="s">
        <v>10</v>
      </c>
      <c r="G2006" s="2">
        <v>342000</v>
      </c>
      <c r="H2006">
        <v>0</v>
      </c>
      <c r="I2006" s="2">
        <v>286901.87400000001</v>
      </c>
      <c r="J2006" s="2">
        <v>0</v>
      </c>
      <c r="K2006" s="2">
        <v>0</v>
      </c>
    </row>
    <row r="2007" spans="2:11" x14ac:dyDescent="0.35">
      <c r="B2007">
        <v>91806</v>
      </c>
      <c r="C2007" s="1">
        <v>45729.608223263887</v>
      </c>
      <c r="D2007">
        <v>16627</v>
      </c>
      <c r="E2007">
        <v>16472</v>
      </c>
      <c r="F2007" t="s">
        <v>8</v>
      </c>
      <c r="G2007" s="2">
        <v>36000</v>
      </c>
      <c r="H2007">
        <v>0</v>
      </c>
      <c r="I2007" s="2">
        <v>27801.774000000001</v>
      </c>
      <c r="J2007" s="2">
        <v>0</v>
      </c>
      <c r="K2007" s="2">
        <v>0</v>
      </c>
    </row>
    <row r="2008" spans="2:11" x14ac:dyDescent="0.35">
      <c r="B2008">
        <v>91858</v>
      </c>
      <c r="C2008" s="1">
        <v>45730.393824803243</v>
      </c>
      <c r="D2008">
        <v>16627</v>
      </c>
      <c r="E2008">
        <v>16472</v>
      </c>
      <c r="F2008" t="s">
        <v>9</v>
      </c>
      <c r="G2008" s="2">
        <v>489999.99999999994</v>
      </c>
      <c r="H2008">
        <v>0</v>
      </c>
      <c r="I2008" s="2">
        <v>489999.99999999994</v>
      </c>
      <c r="J2008" s="2">
        <v>0</v>
      </c>
      <c r="K2008" s="2">
        <v>0</v>
      </c>
    </row>
    <row r="2009" spans="2:11" x14ac:dyDescent="0.35">
      <c r="B2009">
        <v>91859</v>
      </c>
      <c r="C2009" s="1">
        <v>45730.394175543981</v>
      </c>
      <c r="D2009">
        <v>16627</v>
      </c>
      <c r="E2009">
        <v>16472</v>
      </c>
      <c r="F2009" t="s">
        <v>8</v>
      </c>
      <c r="G2009" s="2">
        <v>288000</v>
      </c>
      <c r="H2009">
        <v>0</v>
      </c>
      <c r="I2009" s="2">
        <v>222893.04</v>
      </c>
      <c r="J2009" s="2">
        <v>0</v>
      </c>
      <c r="K2009" s="2">
        <v>0</v>
      </c>
    </row>
    <row r="2010" spans="2:11" x14ac:dyDescent="0.35">
      <c r="B2010">
        <v>91887</v>
      </c>
      <c r="C2010" s="1">
        <v>45730.557563194445</v>
      </c>
      <c r="D2010">
        <v>16627</v>
      </c>
      <c r="E2010">
        <v>16472</v>
      </c>
      <c r="F2010" t="s">
        <v>9</v>
      </c>
      <c r="G2010" s="2">
        <v>814000.00000000012</v>
      </c>
      <c r="H2010">
        <v>0</v>
      </c>
      <c r="I2010" s="2">
        <v>814000.00000000012</v>
      </c>
      <c r="J2010" s="2">
        <v>0</v>
      </c>
      <c r="K2010" s="2">
        <v>0</v>
      </c>
    </row>
    <row r="2011" spans="2:11" x14ac:dyDescent="0.35">
      <c r="B2011">
        <v>94937</v>
      </c>
      <c r="C2011" s="1">
        <v>45771.602224803239</v>
      </c>
      <c r="D2011">
        <v>14445</v>
      </c>
      <c r="E2011">
        <v>14454</v>
      </c>
      <c r="F2011" t="s">
        <v>12</v>
      </c>
      <c r="G2011" s="2">
        <v>160000</v>
      </c>
      <c r="H2011">
        <v>0</v>
      </c>
      <c r="I2011" s="2">
        <v>86818.8</v>
      </c>
      <c r="J2011" s="2">
        <v>0</v>
      </c>
      <c r="K2011" s="2">
        <v>0</v>
      </c>
    </row>
    <row r="2012" spans="2:11" x14ac:dyDescent="0.35">
      <c r="B2012">
        <v>94939</v>
      </c>
      <c r="C2012" s="1">
        <v>45771.602805902781</v>
      </c>
      <c r="D2012">
        <v>14445</v>
      </c>
      <c r="E2012">
        <v>14454</v>
      </c>
      <c r="F2012" t="s">
        <v>10</v>
      </c>
      <c r="G2012" s="2">
        <v>285000</v>
      </c>
      <c r="H2012">
        <v>0</v>
      </c>
      <c r="I2012" s="2">
        <v>243677.29900000003</v>
      </c>
      <c r="J2012" s="2">
        <v>0</v>
      </c>
      <c r="K2012" s="2">
        <v>0</v>
      </c>
    </row>
    <row r="2013" spans="2:11" x14ac:dyDescent="0.35">
      <c r="B2013">
        <v>94940</v>
      </c>
      <c r="C2013" s="1">
        <v>45771.603286261576</v>
      </c>
      <c r="D2013">
        <v>14445</v>
      </c>
      <c r="E2013">
        <v>14454</v>
      </c>
      <c r="F2013" t="s">
        <v>9</v>
      </c>
      <c r="G2013" s="2">
        <v>14000</v>
      </c>
      <c r="H2013">
        <v>0</v>
      </c>
      <c r="I2013" s="2">
        <v>14000</v>
      </c>
      <c r="J2013" s="2">
        <v>0</v>
      </c>
      <c r="K2013" s="2">
        <v>0</v>
      </c>
    </row>
    <row r="2014" spans="2:11" x14ac:dyDescent="0.35">
      <c r="B2014">
        <v>94941</v>
      </c>
      <c r="C2014" s="1">
        <v>45771.603839618052</v>
      </c>
      <c r="D2014">
        <v>14445</v>
      </c>
      <c r="E2014">
        <v>14454</v>
      </c>
      <c r="F2014" t="s">
        <v>8</v>
      </c>
      <c r="G2014" s="2">
        <v>440000.00000000006</v>
      </c>
      <c r="H2014">
        <v>0</v>
      </c>
      <c r="I2014" s="2">
        <v>330704.70400000003</v>
      </c>
      <c r="J2014" s="2">
        <v>0</v>
      </c>
      <c r="K2014" s="2">
        <v>0</v>
      </c>
    </row>
    <row r="2015" spans="2:11" x14ac:dyDescent="0.35">
      <c r="B2015">
        <v>87903</v>
      </c>
      <c r="C2015" s="1">
        <v>45674.597715312499</v>
      </c>
      <c r="D2015">
        <v>14445</v>
      </c>
      <c r="E2015">
        <v>14454</v>
      </c>
      <c r="F2015" t="s">
        <v>8</v>
      </c>
      <c r="G2015" s="2">
        <v>160000</v>
      </c>
      <c r="H2015">
        <v>0</v>
      </c>
      <c r="I2015" s="2">
        <v>131547.296</v>
      </c>
      <c r="J2015" s="2">
        <v>0</v>
      </c>
      <c r="K2015" s="2">
        <v>0</v>
      </c>
    </row>
    <row r="2016" spans="2:11" x14ac:dyDescent="0.35">
      <c r="B2016">
        <v>88269</v>
      </c>
      <c r="C2016" s="1">
        <v>45680.851995636571</v>
      </c>
      <c r="D2016">
        <v>14445</v>
      </c>
      <c r="E2016">
        <v>14454</v>
      </c>
      <c r="F2016" t="s">
        <v>12</v>
      </c>
      <c r="G2016" s="2">
        <v>50000</v>
      </c>
      <c r="H2016">
        <v>0</v>
      </c>
      <c r="I2016" s="2">
        <v>28170.04</v>
      </c>
      <c r="J2016" s="2">
        <v>0</v>
      </c>
      <c r="K2016" s="2">
        <v>0</v>
      </c>
    </row>
    <row r="2017" spans="2:11" x14ac:dyDescent="0.35">
      <c r="B2017">
        <v>89889</v>
      </c>
      <c r="C2017" s="1">
        <v>45705.625135960647</v>
      </c>
      <c r="D2017">
        <v>14445</v>
      </c>
      <c r="E2017">
        <v>14454</v>
      </c>
      <c r="F2017" t="s">
        <v>12</v>
      </c>
      <c r="G2017" s="2">
        <v>172500</v>
      </c>
      <c r="H2017">
        <v>0</v>
      </c>
      <c r="I2017" s="2">
        <v>96540.79800000001</v>
      </c>
      <c r="J2017" s="2">
        <v>0</v>
      </c>
      <c r="K2017" s="2">
        <v>0</v>
      </c>
    </row>
    <row r="2018" spans="2:11" x14ac:dyDescent="0.35">
      <c r="B2018">
        <v>105517</v>
      </c>
      <c r="C2018" s="1">
        <v>45895.538468981482</v>
      </c>
      <c r="D2018">
        <v>16914</v>
      </c>
      <c r="E2018">
        <v>14669</v>
      </c>
      <c r="F2018" t="s">
        <v>10</v>
      </c>
      <c r="G2018" s="2">
        <v>109200</v>
      </c>
      <c r="H2018">
        <v>1</v>
      </c>
      <c r="I2018" s="2">
        <v>94378.479000000007</v>
      </c>
      <c r="J2018" s="2">
        <v>248.06491099424181</v>
      </c>
      <c r="K2018" s="2">
        <v>0</v>
      </c>
    </row>
    <row r="2019" spans="2:11" x14ac:dyDescent="0.35">
      <c r="B2019">
        <v>105558</v>
      </c>
      <c r="C2019" s="1">
        <v>45895.638589618058</v>
      </c>
      <c r="D2019">
        <v>16914</v>
      </c>
      <c r="E2019">
        <v>14669</v>
      </c>
      <c r="F2019" t="s">
        <v>10</v>
      </c>
      <c r="G2019" s="2">
        <v>75600</v>
      </c>
      <c r="H2019">
        <v>1</v>
      </c>
      <c r="I2019" s="2">
        <v>65363.801999999996</v>
      </c>
      <c r="J2019" s="2">
        <v>124.76266452350245</v>
      </c>
      <c r="K2019" s="2">
        <v>0</v>
      </c>
    </row>
    <row r="2020" spans="2:11" x14ac:dyDescent="0.35">
      <c r="B2020">
        <v>105564</v>
      </c>
      <c r="C2020" s="1">
        <v>45895.667718287033</v>
      </c>
      <c r="D2020">
        <v>16914</v>
      </c>
      <c r="E2020">
        <v>14669</v>
      </c>
      <c r="F2020" t="s">
        <v>10</v>
      </c>
      <c r="G2020" s="2">
        <v>622400</v>
      </c>
      <c r="H2020">
        <v>1</v>
      </c>
      <c r="I2020" s="2">
        <v>538172.11199999996</v>
      </c>
      <c r="J2020" s="2">
        <v>1473.9065156912432</v>
      </c>
      <c r="K2020" s="2">
        <v>0</v>
      </c>
    </row>
    <row r="2021" spans="2:11" x14ac:dyDescent="0.35">
      <c r="B2021">
        <v>105650</v>
      </c>
      <c r="C2021" s="1">
        <v>45896.543530752315</v>
      </c>
      <c r="D2021">
        <v>16914</v>
      </c>
      <c r="E2021">
        <v>14669</v>
      </c>
      <c r="F2021" t="s">
        <v>10</v>
      </c>
      <c r="G2021" s="2">
        <v>50000</v>
      </c>
      <c r="H2021">
        <v>1</v>
      </c>
      <c r="I2021" s="2">
        <v>43138.239999999998</v>
      </c>
      <c r="J2021" s="2">
        <v>55.730719065992119</v>
      </c>
      <c r="K2021" s="2">
        <v>0</v>
      </c>
    </row>
    <row r="2022" spans="2:11" x14ac:dyDescent="0.35">
      <c r="B2022">
        <v>105682</v>
      </c>
      <c r="C2022" s="1">
        <v>45896.658071030091</v>
      </c>
      <c r="D2022">
        <v>16914</v>
      </c>
      <c r="E2022">
        <v>14669</v>
      </c>
      <c r="F2022" t="s">
        <v>10</v>
      </c>
      <c r="G2022" s="2">
        <v>31500</v>
      </c>
      <c r="H2022">
        <v>1</v>
      </c>
      <c r="I2022" s="2">
        <v>27124.799999999999</v>
      </c>
      <c r="J2022" s="2">
        <v>84.200119723033595</v>
      </c>
      <c r="K2022" s="2">
        <v>0</v>
      </c>
    </row>
    <row r="2023" spans="2:11" x14ac:dyDescent="0.35">
      <c r="B2023">
        <v>105799</v>
      </c>
      <c r="C2023" s="1">
        <v>45897.58865755787</v>
      </c>
      <c r="D2023">
        <v>16914</v>
      </c>
      <c r="E2023">
        <v>14669</v>
      </c>
      <c r="F2023" t="s">
        <v>10</v>
      </c>
      <c r="G2023" s="2">
        <v>82500</v>
      </c>
      <c r="H2023">
        <v>1</v>
      </c>
      <c r="I2023" s="2">
        <v>71277.75</v>
      </c>
      <c r="J2023" s="2">
        <v>251.40417322481002</v>
      </c>
      <c r="K2023" s="2">
        <v>0</v>
      </c>
    </row>
    <row r="2024" spans="2:11" x14ac:dyDescent="0.35">
      <c r="B2024">
        <v>89891</v>
      </c>
      <c r="C2024" s="1">
        <v>45705.625604479166</v>
      </c>
      <c r="D2024">
        <v>14445</v>
      </c>
      <c r="E2024">
        <v>14454</v>
      </c>
      <c r="F2024" t="s">
        <v>10</v>
      </c>
      <c r="G2024" s="2">
        <v>440000.00000000006</v>
      </c>
      <c r="H2024">
        <v>0</v>
      </c>
      <c r="I2024" s="2">
        <v>366047.77000000008</v>
      </c>
      <c r="J2024" s="2">
        <v>0</v>
      </c>
      <c r="K2024" s="2">
        <v>0</v>
      </c>
    </row>
    <row r="2025" spans="2:11" x14ac:dyDescent="0.35">
      <c r="B2025">
        <v>89892</v>
      </c>
      <c r="C2025" s="1">
        <v>45705.625959872683</v>
      </c>
      <c r="D2025">
        <v>14445</v>
      </c>
      <c r="E2025">
        <v>14454</v>
      </c>
      <c r="F2025" t="s">
        <v>9</v>
      </c>
      <c r="G2025" s="2">
        <v>50000</v>
      </c>
      <c r="H2025">
        <v>0</v>
      </c>
      <c r="I2025" s="2">
        <v>50000</v>
      </c>
      <c r="J2025" s="2">
        <v>0</v>
      </c>
      <c r="K2025" s="2">
        <v>0</v>
      </c>
    </row>
    <row r="2026" spans="2:11" x14ac:dyDescent="0.35">
      <c r="B2026">
        <v>89893</v>
      </c>
      <c r="C2026" s="1">
        <v>45705.626357372683</v>
      </c>
      <c r="D2026">
        <v>14445</v>
      </c>
      <c r="E2026">
        <v>14454</v>
      </c>
      <c r="F2026" t="s">
        <v>8</v>
      </c>
      <c r="G2026" s="2">
        <v>160000</v>
      </c>
      <c r="H2026">
        <v>0</v>
      </c>
      <c r="I2026" s="2">
        <v>127027.31200000001</v>
      </c>
      <c r="J2026" s="2">
        <v>0</v>
      </c>
      <c r="K2026" s="2">
        <v>0</v>
      </c>
    </row>
    <row r="2027" spans="2:11" x14ac:dyDescent="0.35">
      <c r="B2027">
        <v>91464</v>
      </c>
      <c r="C2027" s="1">
        <v>45726.588159687497</v>
      </c>
      <c r="D2027">
        <v>16627</v>
      </c>
      <c r="E2027">
        <v>16472</v>
      </c>
      <c r="F2027" t="s">
        <v>8</v>
      </c>
      <c r="G2027" s="2">
        <v>20800</v>
      </c>
      <c r="H2027">
        <v>0</v>
      </c>
      <c r="I2027" s="2">
        <v>16099.083000000001</v>
      </c>
      <c r="J2027" s="2">
        <v>0</v>
      </c>
      <c r="K2027" s="2">
        <v>0</v>
      </c>
    </row>
    <row r="2028" spans="2:11" x14ac:dyDescent="0.35">
      <c r="B2028">
        <v>91505</v>
      </c>
      <c r="C2028" s="1">
        <v>45726.717753009259</v>
      </c>
      <c r="D2028">
        <v>16627</v>
      </c>
      <c r="E2028">
        <v>16472</v>
      </c>
      <c r="F2028" t="s">
        <v>8</v>
      </c>
      <c r="G2028" s="2">
        <v>200732.2783599642</v>
      </c>
      <c r="H2028">
        <v>0</v>
      </c>
      <c r="I2028" s="2">
        <v>155706.49175997224</v>
      </c>
      <c r="J2028" s="2">
        <v>0</v>
      </c>
      <c r="K2028" s="2">
        <v>0</v>
      </c>
    </row>
    <row r="2029" spans="2:11" x14ac:dyDescent="0.35">
      <c r="B2029">
        <v>91530</v>
      </c>
      <c r="C2029" s="1">
        <v>45727.405813923608</v>
      </c>
      <c r="D2029">
        <v>16627</v>
      </c>
      <c r="E2029">
        <v>16472</v>
      </c>
      <c r="F2029" t="s">
        <v>10</v>
      </c>
      <c r="G2029" s="2">
        <v>325000</v>
      </c>
      <c r="H2029">
        <v>0</v>
      </c>
      <c r="I2029" s="2">
        <v>274222.75399999996</v>
      </c>
      <c r="J2029" s="2">
        <v>0</v>
      </c>
      <c r="K2029" s="2">
        <v>0</v>
      </c>
    </row>
    <row r="2030" spans="2:11" x14ac:dyDescent="0.35">
      <c r="B2030">
        <v>91656</v>
      </c>
      <c r="C2030" s="1">
        <v>45728.414260266203</v>
      </c>
      <c r="D2030">
        <v>16627</v>
      </c>
      <c r="E2030">
        <v>16472</v>
      </c>
      <c r="F2030" t="s">
        <v>8</v>
      </c>
      <c r="G2030" s="2">
        <v>187000</v>
      </c>
      <c r="H2030">
        <v>0</v>
      </c>
      <c r="I2030" s="2">
        <v>144557.03</v>
      </c>
      <c r="J2030" s="2">
        <v>0</v>
      </c>
      <c r="K2030" s="2">
        <v>0</v>
      </c>
    </row>
    <row r="2031" spans="2:11" x14ac:dyDescent="0.35">
      <c r="B2031">
        <v>99213</v>
      </c>
      <c r="C2031" s="1">
        <v>45824.661516550928</v>
      </c>
      <c r="D2031">
        <v>16472</v>
      </c>
      <c r="E2031">
        <v>16627</v>
      </c>
      <c r="F2031" t="s">
        <v>8</v>
      </c>
      <c r="G2031" s="2">
        <v>4800000</v>
      </c>
      <c r="H2031">
        <v>0</v>
      </c>
      <c r="I2031" s="2">
        <v>3528446.3760000002</v>
      </c>
      <c r="J2031" s="2">
        <v>0</v>
      </c>
      <c r="K2031" s="2">
        <v>0</v>
      </c>
    </row>
    <row r="2032" spans="2:11" x14ac:dyDescent="0.35">
      <c r="B2032">
        <v>99296</v>
      </c>
      <c r="C2032" s="1">
        <v>45825.484509490743</v>
      </c>
      <c r="D2032">
        <v>16472</v>
      </c>
      <c r="E2032">
        <v>16627</v>
      </c>
      <c r="F2032" t="s">
        <v>8</v>
      </c>
      <c r="G2032" s="2">
        <v>4059999.9999999995</v>
      </c>
      <c r="H2032">
        <v>0</v>
      </c>
      <c r="I2032" s="2">
        <v>2992242.6939999997</v>
      </c>
      <c r="J2032" s="2">
        <v>0</v>
      </c>
      <c r="K2032" s="2">
        <v>0</v>
      </c>
    </row>
    <row r="2033" spans="2:11" x14ac:dyDescent="0.35">
      <c r="B2033">
        <v>98785</v>
      </c>
      <c r="C2033" s="1">
        <v>45819.358426620369</v>
      </c>
      <c r="D2033">
        <v>16472</v>
      </c>
      <c r="E2033">
        <v>16627</v>
      </c>
      <c r="F2033" t="s">
        <v>8</v>
      </c>
      <c r="G2033" s="2">
        <v>1170000</v>
      </c>
      <c r="H2033">
        <v>0</v>
      </c>
      <c r="I2033" s="2">
        <v>868425.58400000003</v>
      </c>
      <c r="J2033" s="2">
        <v>0</v>
      </c>
      <c r="K2033" s="2">
        <v>0</v>
      </c>
    </row>
    <row r="2034" spans="2:11" x14ac:dyDescent="0.35">
      <c r="B2034">
        <v>98809</v>
      </c>
      <c r="C2034" s="1">
        <v>45819.481197222223</v>
      </c>
      <c r="D2034">
        <v>16472</v>
      </c>
      <c r="E2034">
        <v>16627</v>
      </c>
      <c r="F2034" t="s">
        <v>8</v>
      </c>
      <c r="G2034" s="2">
        <v>1324700</v>
      </c>
      <c r="H2034">
        <v>0</v>
      </c>
      <c r="I2034" s="2">
        <v>981415.75999999989</v>
      </c>
      <c r="J2034" s="2">
        <v>0</v>
      </c>
      <c r="K2034" s="2">
        <v>0</v>
      </c>
    </row>
    <row r="2035" spans="2:11" x14ac:dyDescent="0.35">
      <c r="B2035">
        <v>98834</v>
      </c>
      <c r="C2035" s="1">
        <v>45819.577728321761</v>
      </c>
      <c r="D2035">
        <v>16472</v>
      </c>
      <c r="E2035">
        <v>16627</v>
      </c>
      <c r="F2035" t="s">
        <v>8</v>
      </c>
      <c r="G2035" s="2">
        <v>1920000</v>
      </c>
      <c r="H2035">
        <v>0</v>
      </c>
      <c r="I2035" s="2">
        <v>1418308.5360000001</v>
      </c>
      <c r="J2035" s="2">
        <v>0</v>
      </c>
      <c r="K2035" s="2">
        <v>0</v>
      </c>
    </row>
    <row r="2036" spans="2:11" x14ac:dyDescent="0.35">
      <c r="B2036">
        <v>98876</v>
      </c>
      <c r="C2036" s="1">
        <v>45819.725866319444</v>
      </c>
      <c r="D2036">
        <v>16472</v>
      </c>
      <c r="E2036">
        <v>16627</v>
      </c>
      <c r="F2036" t="s">
        <v>8</v>
      </c>
      <c r="G2036" s="2">
        <v>4198000</v>
      </c>
      <c r="H2036">
        <v>0</v>
      </c>
      <c r="I2036" s="2">
        <v>3098240.64</v>
      </c>
      <c r="J2036" s="2">
        <v>0</v>
      </c>
      <c r="K2036" s="2">
        <v>0</v>
      </c>
    </row>
    <row r="2037" spans="2:11" x14ac:dyDescent="0.35">
      <c r="B2037">
        <v>98950</v>
      </c>
      <c r="C2037" s="1">
        <v>45820.633302858798</v>
      </c>
      <c r="D2037">
        <v>16472</v>
      </c>
      <c r="E2037">
        <v>16627</v>
      </c>
      <c r="F2037" t="s">
        <v>8</v>
      </c>
      <c r="G2037" s="2">
        <v>5797000</v>
      </c>
      <c r="H2037">
        <v>0</v>
      </c>
      <c r="I2037" s="2">
        <v>4262319.63</v>
      </c>
      <c r="J2037" s="2">
        <v>0</v>
      </c>
      <c r="K2037" s="2">
        <v>0</v>
      </c>
    </row>
    <row r="2038" spans="2:11" x14ac:dyDescent="0.35">
      <c r="B2038">
        <v>99027</v>
      </c>
      <c r="C2038" s="1">
        <v>45821.495608831021</v>
      </c>
      <c r="D2038">
        <v>16472</v>
      </c>
      <c r="E2038">
        <v>16627</v>
      </c>
      <c r="F2038" t="s">
        <v>8</v>
      </c>
      <c r="G2038" s="2">
        <v>14292200</v>
      </c>
      <c r="H2038">
        <v>0</v>
      </c>
      <c r="I2038" s="2">
        <v>10563039.655999999</v>
      </c>
      <c r="J2038" s="2">
        <v>0</v>
      </c>
      <c r="K2038" s="2">
        <v>0</v>
      </c>
    </row>
    <row r="2039" spans="2:11" x14ac:dyDescent="0.35">
      <c r="B2039">
        <v>98406</v>
      </c>
      <c r="C2039" s="1">
        <v>45813.461344641204</v>
      </c>
      <c r="D2039">
        <v>16472</v>
      </c>
      <c r="E2039">
        <v>16627</v>
      </c>
      <c r="F2039" t="s">
        <v>8</v>
      </c>
      <c r="G2039" s="2">
        <v>5717400</v>
      </c>
      <c r="H2039">
        <v>0</v>
      </c>
      <c r="I2039" s="2">
        <v>4213873.95</v>
      </c>
      <c r="J2039" s="2">
        <v>0</v>
      </c>
      <c r="K2039" s="2">
        <v>0</v>
      </c>
    </row>
    <row r="2040" spans="2:11" x14ac:dyDescent="0.35">
      <c r="B2040">
        <v>87014</v>
      </c>
      <c r="C2040" s="1">
        <v>45660.396094675925</v>
      </c>
      <c r="D2040">
        <v>16472</v>
      </c>
      <c r="E2040">
        <v>16627</v>
      </c>
      <c r="F2040" t="s">
        <v>8</v>
      </c>
      <c r="G2040" s="2">
        <v>90392.74815999472</v>
      </c>
      <c r="H2040">
        <v>0</v>
      </c>
      <c r="I2040" s="2">
        <v>72826.327199995751</v>
      </c>
      <c r="J2040" s="2">
        <v>0</v>
      </c>
      <c r="K2040" s="2">
        <v>0</v>
      </c>
    </row>
    <row r="2041" spans="2:11" x14ac:dyDescent="0.35">
      <c r="B2041">
        <v>90487</v>
      </c>
      <c r="C2041" s="1">
        <v>45713.430189004626</v>
      </c>
      <c r="D2041">
        <v>16815</v>
      </c>
      <c r="E2041">
        <v>14669</v>
      </c>
      <c r="F2041" t="s">
        <v>10</v>
      </c>
      <c r="G2041" s="2">
        <v>65000</v>
      </c>
      <c r="H2041">
        <v>1</v>
      </c>
      <c r="I2041" s="2">
        <v>53916.72</v>
      </c>
      <c r="J2041" s="2">
        <v>244.28258785282404</v>
      </c>
      <c r="K2041" s="2">
        <v>0</v>
      </c>
    </row>
    <row r="2042" spans="2:11" x14ac:dyDescent="0.35">
      <c r="B2042">
        <v>90498</v>
      </c>
      <c r="C2042" s="1">
        <v>45713.494332407405</v>
      </c>
      <c r="D2042">
        <v>16815</v>
      </c>
      <c r="E2042">
        <v>14669</v>
      </c>
      <c r="F2042" t="s">
        <v>10</v>
      </c>
      <c r="G2042" s="2">
        <v>65000</v>
      </c>
      <c r="H2042">
        <v>1</v>
      </c>
      <c r="I2042" s="2">
        <v>53918.774000000005</v>
      </c>
      <c r="J2042" s="2">
        <v>244.30050547932254</v>
      </c>
      <c r="K2042" s="2">
        <v>0</v>
      </c>
    </row>
    <row r="2043" spans="2:11" x14ac:dyDescent="0.35">
      <c r="B2043">
        <v>90502</v>
      </c>
      <c r="C2043" s="1">
        <v>45713.499286076389</v>
      </c>
      <c r="D2043">
        <v>16815</v>
      </c>
      <c r="E2043">
        <v>14669</v>
      </c>
      <c r="F2043" t="s">
        <v>10</v>
      </c>
      <c r="G2043" s="2">
        <v>65000</v>
      </c>
      <c r="H2043">
        <v>1</v>
      </c>
      <c r="I2043" s="2">
        <v>53893.866000000002</v>
      </c>
      <c r="J2043" s="2">
        <v>243.73000171696404</v>
      </c>
      <c r="K2043" s="2">
        <v>0</v>
      </c>
    </row>
    <row r="2044" spans="2:11" x14ac:dyDescent="0.35">
      <c r="B2044">
        <v>90512</v>
      </c>
      <c r="C2044" s="1">
        <v>45713.533918090281</v>
      </c>
      <c r="D2044">
        <v>16815</v>
      </c>
      <c r="E2044">
        <v>14669</v>
      </c>
      <c r="F2044" t="s">
        <v>10</v>
      </c>
      <c r="G2044" s="2">
        <v>65000</v>
      </c>
      <c r="H2044">
        <v>1</v>
      </c>
      <c r="I2044" s="2">
        <v>53909.504999999997</v>
      </c>
      <c r="J2044" s="2">
        <v>244.0883374269697</v>
      </c>
      <c r="K2044" s="2">
        <v>0</v>
      </c>
    </row>
    <row r="2045" spans="2:11" x14ac:dyDescent="0.35">
      <c r="B2045">
        <v>90530</v>
      </c>
      <c r="C2045" s="1">
        <v>45713.580534409724</v>
      </c>
      <c r="D2045">
        <v>16815</v>
      </c>
      <c r="E2045">
        <v>14669</v>
      </c>
      <c r="F2045" t="s">
        <v>10</v>
      </c>
      <c r="G2045" s="2">
        <v>65000</v>
      </c>
      <c r="H2045">
        <v>1</v>
      </c>
      <c r="I2045" s="2">
        <v>53873.404000000002</v>
      </c>
      <c r="J2045" s="2">
        <v>243.26187335460259</v>
      </c>
      <c r="K2045" s="2">
        <v>0</v>
      </c>
    </row>
    <row r="2046" spans="2:11" x14ac:dyDescent="0.35">
      <c r="B2046">
        <v>90299</v>
      </c>
      <c r="C2046" s="1">
        <v>45709.530146608799</v>
      </c>
      <c r="D2046">
        <v>16815</v>
      </c>
      <c r="E2046">
        <v>14669</v>
      </c>
      <c r="F2046" t="s">
        <v>10</v>
      </c>
      <c r="G2046" s="2">
        <v>50000</v>
      </c>
      <c r="H2046">
        <v>1</v>
      </c>
      <c r="I2046" s="2">
        <v>41389.919999999998</v>
      </c>
      <c r="J2046" s="2">
        <v>127.48716697755688</v>
      </c>
      <c r="K2046" s="2">
        <v>0</v>
      </c>
    </row>
    <row r="2047" spans="2:11" x14ac:dyDescent="0.35">
      <c r="B2047">
        <v>90362</v>
      </c>
      <c r="C2047" s="1">
        <v>45712.381078703707</v>
      </c>
      <c r="D2047">
        <v>16815</v>
      </c>
      <c r="E2047">
        <v>14669</v>
      </c>
      <c r="F2047" t="s">
        <v>10</v>
      </c>
      <c r="G2047" s="2">
        <v>65000</v>
      </c>
      <c r="H2047">
        <v>1</v>
      </c>
      <c r="I2047" s="2">
        <v>53857.140999999996</v>
      </c>
      <c r="J2047" s="2">
        <v>242.88996401022249</v>
      </c>
      <c r="K2047" s="2">
        <v>0</v>
      </c>
    </row>
    <row r="2048" spans="2:11" x14ac:dyDescent="0.35">
      <c r="B2048">
        <v>105228</v>
      </c>
      <c r="C2048" s="1">
        <v>45890.652872881947</v>
      </c>
      <c r="D2048">
        <v>16914</v>
      </c>
      <c r="E2048">
        <v>14669</v>
      </c>
      <c r="F2048" t="s">
        <v>10</v>
      </c>
      <c r="G2048" s="2">
        <v>159000</v>
      </c>
      <c r="H2048">
        <v>1</v>
      </c>
      <c r="I2048" s="2">
        <v>137504.37</v>
      </c>
      <c r="J2048" s="2">
        <v>246.46676193104909</v>
      </c>
      <c r="K2048" s="2">
        <v>0</v>
      </c>
    </row>
    <row r="2049" spans="2:11" x14ac:dyDescent="0.35">
      <c r="B2049">
        <v>105303</v>
      </c>
      <c r="C2049" s="1">
        <v>45891.46837696759</v>
      </c>
      <c r="D2049">
        <v>16914</v>
      </c>
      <c r="E2049">
        <v>14669</v>
      </c>
      <c r="F2049" t="s">
        <v>10</v>
      </c>
      <c r="G2049" s="2">
        <v>1015200</v>
      </c>
      <c r="H2049">
        <v>1</v>
      </c>
      <c r="I2049" s="2">
        <v>877815.54</v>
      </c>
      <c r="J2049" s="2">
        <v>2530.3050459143233</v>
      </c>
      <c r="K2049" s="2">
        <v>0</v>
      </c>
    </row>
    <row r="2050" spans="2:11" x14ac:dyDescent="0.35">
      <c r="B2050">
        <v>90393</v>
      </c>
      <c r="C2050" s="1">
        <v>45712.547330983798</v>
      </c>
      <c r="D2050">
        <v>16815</v>
      </c>
      <c r="E2050">
        <v>14669</v>
      </c>
      <c r="F2050" t="s">
        <v>10</v>
      </c>
      <c r="G2050" s="2">
        <v>65000</v>
      </c>
      <c r="H2050">
        <v>1</v>
      </c>
      <c r="I2050" s="2">
        <v>53843.92</v>
      </c>
      <c r="J2050" s="2">
        <v>242.58776252807604</v>
      </c>
      <c r="K2050" s="2">
        <v>0</v>
      </c>
    </row>
    <row r="2051" spans="2:11" x14ac:dyDescent="0.35">
      <c r="B2051">
        <v>90407</v>
      </c>
      <c r="C2051" s="1">
        <v>45712.593065775465</v>
      </c>
      <c r="D2051">
        <v>16815</v>
      </c>
      <c r="E2051">
        <v>14669</v>
      </c>
      <c r="F2051" t="s">
        <v>10</v>
      </c>
      <c r="G2051" s="2">
        <v>65000</v>
      </c>
      <c r="H2051">
        <v>1</v>
      </c>
      <c r="I2051" s="2">
        <v>53811.03</v>
      </c>
      <c r="J2051" s="2">
        <v>241.83630500239363</v>
      </c>
      <c r="K2051" s="2">
        <v>0</v>
      </c>
    </row>
    <row r="2052" spans="2:11" x14ac:dyDescent="0.35">
      <c r="B2052">
        <v>90414</v>
      </c>
      <c r="C2052" s="1">
        <v>45712.613724502313</v>
      </c>
      <c r="D2052">
        <v>16815</v>
      </c>
      <c r="E2052">
        <v>14669</v>
      </c>
      <c r="F2052" t="s">
        <v>10</v>
      </c>
      <c r="G2052" s="2">
        <v>65000</v>
      </c>
      <c r="H2052">
        <v>1</v>
      </c>
      <c r="I2052" s="2">
        <v>53863.406999999999</v>
      </c>
      <c r="J2052" s="2">
        <v>243.03311909801633</v>
      </c>
      <c r="K2052" s="2">
        <v>0</v>
      </c>
    </row>
    <row r="2053" spans="2:11" x14ac:dyDescent="0.35">
      <c r="B2053">
        <v>90415</v>
      </c>
      <c r="C2053" s="1">
        <v>45712.614988657406</v>
      </c>
      <c r="D2053">
        <v>16815</v>
      </c>
      <c r="E2053">
        <v>14669</v>
      </c>
      <c r="F2053" t="s">
        <v>10</v>
      </c>
      <c r="G2053" s="2">
        <v>65000</v>
      </c>
      <c r="H2053">
        <v>1</v>
      </c>
      <c r="I2053" s="2">
        <v>53877.824000000008</v>
      </c>
      <c r="J2053" s="2">
        <v>243.3628353429504</v>
      </c>
      <c r="K2053" s="2">
        <v>0</v>
      </c>
    </row>
    <row r="2054" spans="2:11" x14ac:dyDescent="0.35">
      <c r="B2054">
        <v>105226</v>
      </c>
      <c r="C2054" s="1">
        <v>45890.651015740739</v>
      </c>
      <c r="D2054">
        <v>14462</v>
      </c>
      <c r="E2054">
        <v>15046</v>
      </c>
      <c r="F2054" t="s">
        <v>11</v>
      </c>
      <c r="G2054" s="2">
        <v>900000</v>
      </c>
      <c r="H2054">
        <v>0</v>
      </c>
      <c r="I2054" s="2">
        <v>69694.66</v>
      </c>
      <c r="J2054" s="2">
        <v>0</v>
      </c>
      <c r="K2054" s="2">
        <v>0</v>
      </c>
    </row>
    <row r="2055" spans="2:11" x14ac:dyDescent="0.35">
      <c r="B2055">
        <v>104043</v>
      </c>
      <c r="C2055" s="1">
        <v>45877.676143136574</v>
      </c>
      <c r="D2055">
        <v>14462</v>
      </c>
      <c r="E2055">
        <v>15046</v>
      </c>
      <c r="F2055" t="s">
        <v>11</v>
      </c>
      <c r="G2055" s="2">
        <v>846444.76569023705</v>
      </c>
      <c r="H2055">
        <v>0</v>
      </c>
      <c r="I2055" s="2">
        <v>65773.645600018412</v>
      </c>
      <c r="J2055" s="2">
        <v>0</v>
      </c>
      <c r="K2055" s="2">
        <v>0</v>
      </c>
    </row>
    <row r="2056" spans="2:11" x14ac:dyDescent="0.35">
      <c r="B2056">
        <v>102682</v>
      </c>
      <c r="C2056" s="1">
        <v>45862.445544062502</v>
      </c>
      <c r="D2056">
        <v>14462</v>
      </c>
      <c r="E2056">
        <v>15046</v>
      </c>
      <c r="F2056" t="s">
        <v>11</v>
      </c>
      <c r="G2056" s="2">
        <v>1430000</v>
      </c>
      <c r="H2056">
        <v>0</v>
      </c>
      <c r="I2056" s="2">
        <v>110907.03000000001</v>
      </c>
      <c r="J2056" s="2">
        <v>0</v>
      </c>
      <c r="K2056" s="2">
        <v>0</v>
      </c>
    </row>
    <row r="2057" spans="2:11" x14ac:dyDescent="0.35">
      <c r="B2057">
        <v>101110</v>
      </c>
      <c r="C2057" s="1">
        <v>45845.744662534722</v>
      </c>
      <c r="D2057">
        <v>14462</v>
      </c>
      <c r="E2057">
        <v>15046</v>
      </c>
      <c r="F2057" t="s">
        <v>11</v>
      </c>
      <c r="G2057" s="2">
        <v>65000</v>
      </c>
      <c r="H2057">
        <v>0</v>
      </c>
      <c r="I2057" s="2">
        <v>5015.8549999999996</v>
      </c>
      <c r="J2057" s="2">
        <v>0</v>
      </c>
      <c r="K2057" s="2">
        <v>0</v>
      </c>
    </row>
    <row r="2058" spans="2:11" x14ac:dyDescent="0.35">
      <c r="B2058">
        <v>99921</v>
      </c>
      <c r="C2058" s="1">
        <v>45832.620128437498</v>
      </c>
      <c r="D2058">
        <v>14462</v>
      </c>
      <c r="E2058">
        <v>15046</v>
      </c>
      <c r="F2058" t="s">
        <v>11</v>
      </c>
      <c r="G2058" s="2">
        <v>1150000</v>
      </c>
      <c r="H2058">
        <v>0</v>
      </c>
      <c r="I2058" s="2">
        <v>88512.395000000004</v>
      </c>
      <c r="J2058" s="2">
        <v>0</v>
      </c>
      <c r="K2058" s="2">
        <v>0</v>
      </c>
    </row>
    <row r="2059" spans="2:11" x14ac:dyDescent="0.35">
      <c r="B2059">
        <v>97116</v>
      </c>
      <c r="C2059" s="1">
        <v>45798.684810416664</v>
      </c>
      <c r="D2059">
        <v>14462</v>
      </c>
      <c r="E2059">
        <v>15046</v>
      </c>
      <c r="F2059" t="s">
        <v>11</v>
      </c>
      <c r="G2059" s="2">
        <v>1260000</v>
      </c>
      <c r="H2059">
        <v>0</v>
      </c>
      <c r="I2059" s="2">
        <v>98023.194000000003</v>
      </c>
      <c r="J2059" s="2">
        <v>0</v>
      </c>
      <c r="K2059" s="2">
        <v>0</v>
      </c>
    </row>
    <row r="2060" spans="2:11" x14ac:dyDescent="0.35">
      <c r="B2060">
        <v>95767</v>
      </c>
      <c r="C2060" s="1">
        <v>45783.581758912034</v>
      </c>
      <c r="D2060">
        <v>14459</v>
      </c>
      <c r="E2060">
        <v>14460</v>
      </c>
      <c r="F2060" t="s">
        <v>10</v>
      </c>
      <c r="G2060" s="2">
        <v>50000</v>
      </c>
      <c r="H2060">
        <v>0</v>
      </c>
      <c r="I2060" s="2">
        <v>42324.78</v>
      </c>
      <c r="J2060" s="2">
        <v>0</v>
      </c>
      <c r="K2060" s="2">
        <v>0</v>
      </c>
    </row>
    <row r="2061" spans="2:11" x14ac:dyDescent="0.35">
      <c r="B2061">
        <v>96043</v>
      </c>
      <c r="C2061" s="1">
        <v>45785.729823032409</v>
      </c>
      <c r="D2061">
        <v>14459</v>
      </c>
      <c r="E2061">
        <v>14460</v>
      </c>
      <c r="F2061" t="s">
        <v>10</v>
      </c>
      <c r="G2061" s="2">
        <v>50000</v>
      </c>
      <c r="H2061">
        <v>0</v>
      </c>
      <c r="I2061" s="2">
        <v>42308.46</v>
      </c>
      <c r="J2061" s="2">
        <v>0</v>
      </c>
      <c r="K2061" s="2">
        <v>0</v>
      </c>
    </row>
    <row r="2062" spans="2:11" x14ac:dyDescent="0.35">
      <c r="B2062">
        <v>98743</v>
      </c>
      <c r="C2062" s="1">
        <v>45818.651618900461</v>
      </c>
      <c r="D2062">
        <v>14459</v>
      </c>
      <c r="E2062">
        <v>14460</v>
      </c>
      <c r="F2062" t="s">
        <v>10</v>
      </c>
      <c r="G2062" s="2">
        <v>50000</v>
      </c>
      <c r="H2062">
        <v>0</v>
      </c>
      <c r="I2062" s="2">
        <v>42255.42</v>
      </c>
      <c r="J2062" s="2">
        <v>0</v>
      </c>
      <c r="K2062" s="2">
        <v>0</v>
      </c>
    </row>
    <row r="2063" spans="2:11" x14ac:dyDescent="0.35">
      <c r="B2063">
        <v>99681</v>
      </c>
      <c r="C2063" s="1">
        <v>45828.752635960649</v>
      </c>
      <c r="D2063">
        <v>14459</v>
      </c>
      <c r="E2063">
        <v>14460</v>
      </c>
      <c r="F2063" t="s">
        <v>10</v>
      </c>
      <c r="G2063" s="2">
        <v>50000</v>
      </c>
      <c r="H2063">
        <v>0</v>
      </c>
      <c r="I2063" s="2">
        <v>42818.92</v>
      </c>
      <c r="J2063" s="2">
        <v>0</v>
      </c>
      <c r="K2063" s="2">
        <v>0</v>
      </c>
    </row>
    <row r="2064" spans="2:11" x14ac:dyDescent="0.35">
      <c r="B2064">
        <v>90910</v>
      </c>
      <c r="C2064" s="1">
        <v>45719.555891203701</v>
      </c>
      <c r="D2064">
        <v>14400</v>
      </c>
      <c r="E2064">
        <v>16690</v>
      </c>
      <c r="F2064" t="s">
        <v>8</v>
      </c>
      <c r="G2064" s="2">
        <v>2200000</v>
      </c>
      <c r="H2064">
        <v>0</v>
      </c>
      <c r="I2064" s="2">
        <v>1734699.6919999998</v>
      </c>
      <c r="J2064" s="2">
        <v>0</v>
      </c>
      <c r="K2064" s="2">
        <v>0</v>
      </c>
    </row>
    <row r="2065" spans="2:11" x14ac:dyDescent="0.35">
      <c r="B2065">
        <v>105249</v>
      </c>
      <c r="C2065" s="1">
        <v>45890.701736921299</v>
      </c>
      <c r="D2065">
        <v>14440</v>
      </c>
      <c r="E2065">
        <v>14445</v>
      </c>
      <c r="F2065" t="s">
        <v>8</v>
      </c>
      <c r="G2065" s="2">
        <v>1700128.3572913909</v>
      </c>
      <c r="H2065">
        <v>0</v>
      </c>
      <c r="I2065" s="2">
        <v>1267132.5344710364</v>
      </c>
      <c r="J2065" s="2">
        <v>0</v>
      </c>
      <c r="K2065" s="2">
        <v>0</v>
      </c>
    </row>
    <row r="2066" spans="2:11" x14ac:dyDescent="0.35">
      <c r="B2066">
        <v>105445</v>
      </c>
      <c r="C2066" s="1">
        <v>45894.573095370368</v>
      </c>
      <c r="D2066">
        <v>14440</v>
      </c>
      <c r="E2066">
        <v>14445</v>
      </c>
      <c r="F2066" t="s">
        <v>12</v>
      </c>
      <c r="G2066" s="2">
        <v>160000</v>
      </c>
      <c r="H2066">
        <v>0</v>
      </c>
      <c r="I2066" s="2">
        <v>85730.223999999987</v>
      </c>
      <c r="J2066" s="2">
        <v>0</v>
      </c>
      <c r="K2066" s="2">
        <v>0</v>
      </c>
    </row>
    <row r="2067" spans="2:11" x14ac:dyDescent="0.35">
      <c r="B2067">
        <v>105452</v>
      </c>
      <c r="C2067" s="1">
        <v>45894.613750462966</v>
      </c>
      <c r="D2067">
        <v>14440</v>
      </c>
      <c r="E2067">
        <v>14445</v>
      </c>
      <c r="F2067" t="s">
        <v>12</v>
      </c>
      <c r="G2067" s="2">
        <v>504452.04380992684</v>
      </c>
      <c r="H2067">
        <v>0</v>
      </c>
      <c r="I2067" s="2">
        <v>270164.65244996082</v>
      </c>
      <c r="J2067" s="2">
        <v>0</v>
      </c>
      <c r="K2067" s="2">
        <v>0</v>
      </c>
    </row>
    <row r="2068" spans="2:11" x14ac:dyDescent="0.35">
      <c r="B2068">
        <v>102718</v>
      </c>
      <c r="C2068" s="1">
        <v>45862.611226157409</v>
      </c>
      <c r="D2068">
        <v>14440</v>
      </c>
      <c r="E2068">
        <v>14445</v>
      </c>
      <c r="F2068" t="s">
        <v>9</v>
      </c>
      <c r="G2068" s="2">
        <v>98798.05596000448</v>
      </c>
      <c r="H2068">
        <v>0</v>
      </c>
      <c r="I2068" s="2">
        <v>98798.05596000448</v>
      </c>
      <c r="J2068" s="2">
        <v>0</v>
      </c>
      <c r="K2068" s="2">
        <v>0</v>
      </c>
    </row>
    <row r="2069" spans="2:11" x14ac:dyDescent="0.35">
      <c r="B2069">
        <v>103738</v>
      </c>
      <c r="C2069" s="1">
        <v>45874.966168287036</v>
      </c>
      <c r="D2069">
        <v>14440</v>
      </c>
      <c r="E2069">
        <v>14445</v>
      </c>
      <c r="F2069" t="s">
        <v>8</v>
      </c>
      <c r="G2069" s="2">
        <v>4569271.8002399532</v>
      </c>
      <c r="H2069">
        <v>0</v>
      </c>
      <c r="I2069" s="2">
        <v>3436758.3124125293</v>
      </c>
      <c r="J2069" s="2">
        <v>0</v>
      </c>
      <c r="K2069" s="2">
        <v>0</v>
      </c>
    </row>
    <row r="2070" spans="2:11" x14ac:dyDescent="0.35">
      <c r="B2070">
        <v>93390</v>
      </c>
      <c r="C2070" s="1">
        <v>45750.420071064815</v>
      </c>
      <c r="D2070">
        <v>14400</v>
      </c>
      <c r="E2070">
        <v>16690</v>
      </c>
      <c r="F2070" t="s">
        <v>8</v>
      </c>
      <c r="G2070" s="2">
        <v>2200000</v>
      </c>
      <c r="H2070">
        <v>0</v>
      </c>
      <c r="I2070" s="2">
        <v>1671654.622</v>
      </c>
      <c r="J2070" s="2">
        <v>0</v>
      </c>
      <c r="K2070" s="2">
        <v>0</v>
      </c>
    </row>
    <row r="2071" spans="2:11" x14ac:dyDescent="0.35">
      <c r="B2071">
        <v>95851</v>
      </c>
      <c r="C2071" s="1">
        <v>45784.397151770834</v>
      </c>
      <c r="D2071">
        <v>14400</v>
      </c>
      <c r="E2071">
        <v>16690</v>
      </c>
      <c r="F2071" t="s">
        <v>8</v>
      </c>
      <c r="G2071" s="2">
        <v>1900000</v>
      </c>
      <c r="H2071">
        <v>0</v>
      </c>
      <c r="I2071" s="2">
        <v>1422902.2859999998</v>
      </c>
      <c r="J2071" s="2">
        <v>0</v>
      </c>
      <c r="K2071" s="2">
        <v>0</v>
      </c>
    </row>
    <row r="2072" spans="2:11" x14ac:dyDescent="0.35">
      <c r="B2072">
        <v>98302</v>
      </c>
      <c r="C2072" s="1">
        <v>45812.379849189812</v>
      </c>
      <c r="D2072">
        <v>14400</v>
      </c>
      <c r="E2072">
        <v>16690</v>
      </c>
      <c r="F2072" t="s">
        <v>8</v>
      </c>
      <c r="G2072" s="2">
        <v>2200000</v>
      </c>
      <c r="H2072">
        <v>0</v>
      </c>
      <c r="I2072" s="2">
        <v>1626442.906</v>
      </c>
      <c r="J2072" s="2">
        <v>0</v>
      </c>
      <c r="K2072" s="2">
        <v>0</v>
      </c>
    </row>
    <row r="2073" spans="2:11" x14ac:dyDescent="0.35">
      <c r="B2073">
        <v>101194</v>
      </c>
      <c r="C2073" s="1">
        <v>45846.531010763887</v>
      </c>
      <c r="D2073">
        <v>14400</v>
      </c>
      <c r="E2073">
        <v>16690</v>
      </c>
      <c r="F2073" t="s">
        <v>8</v>
      </c>
      <c r="G2073" s="2">
        <v>2250000</v>
      </c>
      <c r="H2073">
        <v>0</v>
      </c>
      <c r="I2073" s="2">
        <v>1657063.9950000003</v>
      </c>
      <c r="J2073" s="2">
        <v>0</v>
      </c>
      <c r="K2073" s="2">
        <v>0</v>
      </c>
    </row>
    <row r="2074" spans="2:11" x14ac:dyDescent="0.35">
      <c r="B2074">
        <v>103482</v>
      </c>
      <c r="C2074" s="1">
        <v>45873.316698645831</v>
      </c>
      <c r="D2074">
        <v>14400</v>
      </c>
      <c r="E2074">
        <v>16690</v>
      </c>
      <c r="F2074" t="s">
        <v>8</v>
      </c>
      <c r="G2074" s="2">
        <v>2200000</v>
      </c>
      <c r="H2074">
        <v>0</v>
      </c>
      <c r="I2074" s="2">
        <v>1656974.4949999999</v>
      </c>
      <c r="J2074" s="2">
        <v>0</v>
      </c>
      <c r="K2074" s="2">
        <v>0</v>
      </c>
    </row>
    <row r="2075" spans="2:11" x14ac:dyDescent="0.35">
      <c r="B2075">
        <v>102839</v>
      </c>
      <c r="C2075" s="1">
        <v>45863.657165543984</v>
      </c>
      <c r="D2075">
        <v>14445</v>
      </c>
      <c r="E2075">
        <v>14462</v>
      </c>
      <c r="F2075" t="s">
        <v>9</v>
      </c>
      <c r="G2075" s="2">
        <v>36000</v>
      </c>
      <c r="H2075">
        <v>0</v>
      </c>
      <c r="I2075" s="2">
        <v>36000</v>
      </c>
      <c r="J2075" s="2">
        <v>0</v>
      </c>
      <c r="K2075" s="2">
        <v>0</v>
      </c>
    </row>
    <row r="2076" spans="2:11" x14ac:dyDescent="0.35">
      <c r="B2076">
        <v>103332</v>
      </c>
      <c r="C2076" s="1">
        <v>45869.734005671293</v>
      </c>
      <c r="D2076">
        <v>14445</v>
      </c>
      <c r="E2076">
        <v>14462</v>
      </c>
      <c r="F2076" t="s">
        <v>8</v>
      </c>
      <c r="G2076" s="2">
        <v>65000</v>
      </c>
      <c r="H2076">
        <v>0</v>
      </c>
      <c r="I2076" s="2">
        <v>49124.608000000007</v>
      </c>
      <c r="J2076" s="2">
        <v>0</v>
      </c>
      <c r="K2076" s="2">
        <v>0</v>
      </c>
    </row>
    <row r="2077" spans="2:11" x14ac:dyDescent="0.35">
      <c r="B2077">
        <v>105384</v>
      </c>
      <c r="C2077" s="1">
        <v>45891.723211805554</v>
      </c>
      <c r="D2077">
        <v>14445</v>
      </c>
      <c r="E2077">
        <v>14462</v>
      </c>
      <c r="F2077" t="s">
        <v>8</v>
      </c>
      <c r="G2077" s="2">
        <v>65000</v>
      </c>
      <c r="H2077">
        <v>0</v>
      </c>
      <c r="I2077" s="2">
        <v>48038.523000000001</v>
      </c>
      <c r="J2077" s="2">
        <v>0</v>
      </c>
      <c r="K2077" s="2">
        <v>0</v>
      </c>
    </row>
    <row r="2078" spans="2:11" x14ac:dyDescent="0.35">
      <c r="B2078">
        <v>98605</v>
      </c>
      <c r="C2078" s="1">
        <v>45817.577767361108</v>
      </c>
      <c r="D2078">
        <v>14445</v>
      </c>
      <c r="E2078">
        <v>14462</v>
      </c>
      <c r="F2078" t="s">
        <v>9</v>
      </c>
      <c r="G2078" s="2">
        <v>4200</v>
      </c>
      <c r="H2078">
        <v>0</v>
      </c>
      <c r="I2078" s="2">
        <v>4200</v>
      </c>
      <c r="J2078" s="2">
        <v>0</v>
      </c>
      <c r="K2078" s="2">
        <v>0</v>
      </c>
    </row>
    <row r="2079" spans="2:11" x14ac:dyDescent="0.35">
      <c r="B2079">
        <v>100904</v>
      </c>
      <c r="C2079" s="1">
        <v>45841.887658136577</v>
      </c>
      <c r="D2079">
        <v>14445</v>
      </c>
      <c r="E2079">
        <v>14462</v>
      </c>
      <c r="F2079" t="s">
        <v>8</v>
      </c>
      <c r="G2079" s="2">
        <v>160000</v>
      </c>
      <c r="H2079">
        <v>0</v>
      </c>
      <c r="I2079" s="2">
        <v>117253.96799999999</v>
      </c>
      <c r="J2079" s="2">
        <v>0</v>
      </c>
      <c r="K2079" s="2">
        <v>0</v>
      </c>
    </row>
    <row r="2080" spans="2:11" x14ac:dyDescent="0.35">
      <c r="B2080">
        <v>101550</v>
      </c>
      <c r="C2080" s="1">
        <v>45849.581716747685</v>
      </c>
      <c r="D2080">
        <v>14445</v>
      </c>
      <c r="E2080">
        <v>14462</v>
      </c>
      <c r="F2080" t="s">
        <v>10</v>
      </c>
      <c r="G2080" s="2">
        <v>160000</v>
      </c>
      <c r="H2080">
        <v>0</v>
      </c>
      <c r="I2080" s="2">
        <v>138464.24</v>
      </c>
      <c r="J2080" s="2">
        <v>0</v>
      </c>
      <c r="K2080" s="2">
        <v>0</v>
      </c>
    </row>
    <row r="2081" spans="2:11" x14ac:dyDescent="0.35">
      <c r="B2081">
        <v>102730</v>
      </c>
      <c r="C2081" s="1">
        <v>45862.641714583333</v>
      </c>
      <c r="D2081">
        <v>14445</v>
      </c>
      <c r="E2081">
        <v>14462</v>
      </c>
      <c r="F2081" t="s">
        <v>8</v>
      </c>
      <c r="G2081" s="2">
        <v>160000</v>
      </c>
      <c r="H2081">
        <v>0</v>
      </c>
      <c r="I2081" s="2">
        <v>118098.84799999998</v>
      </c>
      <c r="J2081" s="2">
        <v>0</v>
      </c>
      <c r="K2081" s="2">
        <v>0</v>
      </c>
    </row>
    <row r="2082" spans="2:11" x14ac:dyDescent="0.35">
      <c r="B2082">
        <v>102829</v>
      </c>
      <c r="C2082" s="1">
        <v>45863.601142094907</v>
      </c>
      <c r="D2082">
        <v>14445</v>
      </c>
      <c r="E2082">
        <v>14462</v>
      </c>
      <c r="F2082" t="s">
        <v>8</v>
      </c>
      <c r="G2082" s="2">
        <v>65000</v>
      </c>
      <c r="H2082">
        <v>0</v>
      </c>
      <c r="I2082" s="2">
        <v>48373.06500000001</v>
      </c>
      <c r="J2082" s="2">
        <v>0</v>
      </c>
      <c r="K2082" s="2">
        <v>0</v>
      </c>
    </row>
    <row r="2083" spans="2:11" x14ac:dyDescent="0.35">
      <c r="B2083">
        <v>94992</v>
      </c>
      <c r="C2083" s="1">
        <v>45771.809697303244</v>
      </c>
      <c r="D2083">
        <v>14445</v>
      </c>
      <c r="E2083">
        <v>14462</v>
      </c>
      <c r="F2083" t="s">
        <v>8</v>
      </c>
      <c r="G2083" s="2">
        <v>440000.00000000006</v>
      </c>
      <c r="H2083">
        <v>0</v>
      </c>
      <c r="I2083" s="2">
        <v>330372.96600000001</v>
      </c>
      <c r="J2083" s="2">
        <v>0</v>
      </c>
      <c r="K2083" s="2">
        <v>0</v>
      </c>
    </row>
    <row r="2084" spans="2:11" x14ac:dyDescent="0.35">
      <c r="B2084">
        <v>98501</v>
      </c>
      <c r="C2084" s="1">
        <v>45814.41243715278</v>
      </c>
      <c r="D2084">
        <v>16472</v>
      </c>
      <c r="E2084">
        <v>16627</v>
      </c>
      <c r="F2084" t="s">
        <v>8</v>
      </c>
      <c r="G2084" s="2">
        <v>1150000</v>
      </c>
      <c r="H2084">
        <v>0</v>
      </c>
      <c r="I2084" s="2">
        <v>849707.35400000005</v>
      </c>
      <c r="J2084" s="2">
        <v>0</v>
      </c>
      <c r="K2084" s="2">
        <v>0</v>
      </c>
    </row>
    <row r="2085" spans="2:11" x14ac:dyDescent="0.35">
      <c r="B2085">
        <v>98529</v>
      </c>
      <c r="C2085" s="1">
        <v>45814.634818090279</v>
      </c>
      <c r="D2085">
        <v>16472</v>
      </c>
      <c r="E2085">
        <v>16627</v>
      </c>
      <c r="F2085" t="s">
        <v>8</v>
      </c>
      <c r="G2085" s="2">
        <v>273900</v>
      </c>
      <c r="H2085">
        <v>0</v>
      </c>
      <c r="I2085" s="2">
        <v>202351.00599999999</v>
      </c>
      <c r="J2085" s="2">
        <v>0</v>
      </c>
      <c r="K2085" s="2">
        <v>0</v>
      </c>
    </row>
    <row r="2086" spans="2:11" x14ac:dyDescent="0.35">
      <c r="B2086">
        <v>98597</v>
      </c>
      <c r="C2086" s="1">
        <v>45817.552343136573</v>
      </c>
      <c r="D2086">
        <v>16472</v>
      </c>
      <c r="E2086">
        <v>16627</v>
      </c>
      <c r="F2086" t="s">
        <v>8</v>
      </c>
      <c r="G2086" s="2">
        <v>10534900</v>
      </c>
      <c r="H2086">
        <v>0</v>
      </c>
      <c r="I2086" s="2">
        <v>7778960.1300000008</v>
      </c>
      <c r="J2086" s="2">
        <v>0</v>
      </c>
      <c r="K2086" s="2">
        <v>0</v>
      </c>
    </row>
    <row r="2087" spans="2:11" x14ac:dyDescent="0.35">
      <c r="B2087">
        <v>98741</v>
      </c>
      <c r="C2087" s="1">
        <v>45818.645774456018</v>
      </c>
      <c r="D2087">
        <v>16472</v>
      </c>
      <c r="E2087">
        <v>16627</v>
      </c>
      <c r="F2087" t="s">
        <v>8</v>
      </c>
      <c r="G2087" s="2">
        <v>1171300</v>
      </c>
      <c r="H2087">
        <v>0</v>
      </c>
      <c r="I2087" s="2">
        <v>865911.38800000004</v>
      </c>
      <c r="J2087" s="2">
        <v>0</v>
      </c>
      <c r="K2087" s="2">
        <v>0</v>
      </c>
    </row>
    <row r="2088" spans="2:11" x14ac:dyDescent="0.35">
      <c r="B2088">
        <v>98147</v>
      </c>
      <c r="C2088" s="1">
        <v>45811.405033564813</v>
      </c>
      <c r="D2088">
        <v>16472</v>
      </c>
      <c r="E2088">
        <v>16627</v>
      </c>
      <c r="F2088" t="s">
        <v>8</v>
      </c>
      <c r="G2088" s="2">
        <v>2250000</v>
      </c>
      <c r="H2088">
        <v>0</v>
      </c>
      <c r="I2088" s="2">
        <v>1665024.2249999999</v>
      </c>
      <c r="J2088" s="2">
        <v>0</v>
      </c>
      <c r="K2088" s="2">
        <v>0</v>
      </c>
    </row>
    <row r="2089" spans="2:11" x14ac:dyDescent="0.35">
      <c r="B2089">
        <v>98184</v>
      </c>
      <c r="C2089" s="1">
        <v>45811.510819594907</v>
      </c>
      <c r="D2089">
        <v>16472</v>
      </c>
      <c r="E2089">
        <v>16627</v>
      </c>
      <c r="F2089" t="s">
        <v>8</v>
      </c>
      <c r="G2089" s="2">
        <v>2760000</v>
      </c>
      <c r="H2089">
        <v>0</v>
      </c>
      <c r="I2089" s="2">
        <v>2043450.7799999998</v>
      </c>
      <c r="J2089" s="2">
        <v>0</v>
      </c>
      <c r="K2089" s="2">
        <v>0</v>
      </c>
    </row>
    <row r="2090" spans="2:11" x14ac:dyDescent="0.35">
      <c r="B2090">
        <v>87150</v>
      </c>
      <c r="C2090" s="1">
        <v>45663.632044363425</v>
      </c>
      <c r="D2090">
        <v>14952</v>
      </c>
      <c r="E2090">
        <v>15521</v>
      </c>
      <c r="F2090" t="s">
        <v>10</v>
      </c>
      <c r="G2090" s="2">
        <v>1975875.7017592408</v>
      </c>
      <c r="H2090">
        <v>1</v>
      </c>
      <c r="I2090" s="2">
        <v>1640724.9777593696</v>
      </c>
      <c r="J2090" s="2">
        <v>3582.6468537840342</v>
      </c>
      <c r="K2090" s="2">
        <v>0</v>
      </c>
    </row>
    <row r="2091" spans="2:11" x14ac:dyDescent="0.35">
      <c r="B2091">
        <v>98255</v>
      </c>
      <c r="C2091" s="1">
        <v>45811.661839120374</v>
      </c>
      <c r="D2091">
        <v>16472</v>
      </c>
      <c r="E2091">
        <v>16627</v>
      </c>
      <c r="F2091" t="s">
        <v>8</v>
      </c>
      <c r="G2091" s="2">
        <v>440000.00000000006</v>
      </c>
      <c r="H2091">
        <v>0</v>
      </c>
      <c r="I2091" s="2">
        <v>325338.31</v>
      </c>
      <c r="J2091" s="2">
        <v>0</v>
      </c>
      <c r="K2091" s="2">
        <v>0</v>
      </c>
    </row>
    <row r="2092" spans="2:11" x14ac:dyDescent="0.35">
      <c r="B2092">
        <v>98318</v>
      </c>
      <c r="C2092" s="1">
        <v>45812.434228090278</v>
      </c>
      <c r="D2092">
        <v>16472</v>
      </c>
      <c r="E2092">
        <v>16627</v>
      </c>
      <c r="F2092" t="s">
        <v>8</v>
      </c>
      <c r="G2092" s="2">
        <v>1900000</v>
      </c>
      <c r="H2092">
        <v>0</v>
      </c>
      <c r="I2092" s="2">
        <v>1404082.862</v>
      </c>
      <c r="J2092" s="2">
        <v>0</v>
      </c>
      <c r="K2092" s="2">
        <v>0</v>
      </c>
    </row>
    <row r="2093" spans="2:11" x14ac:dyDescent="0.35">
      <c r="B2093">
        <v>98320</v>
      </c>
      <c r="C2093" s="1">
        <v>45812.44099505787</v>
      </c>
      <c r="D2093">
        <v>16472</v>
      </c>
      <c r="E2093">
        <v>16627</v>
      </c>
      <c r="F2093" t="s">
        <v>8</v>
      </c>
      <c r="G2093" s="2">
        <v>816200.00000000012</v>
      </c>
      <c r="H2093">
        <v>0</v>
      </c>
      <c r="I2093" s="2">
        <v>603166.10200000007</v>
      </c>
      <c r="J2093" s="2">
        <v>0</v>
      </c>
      <c r="K2093" s="2">
        <v>0</v>
      </c>
    </row>
    <row r="2094" spans="2:11" x14ac:dyDescent="0.35">
      <c r="B2094">
        <v>91658</v>
      </c>
      <c r="C2094" s="1">
        <v>45728.420373263885</v>
      </c>
      <c r="D2094">
        <v>16627</v>
      </c>
      <c r="E2094">
        <v>16472</v>
      </c>
      <c r="F2094" t="s">
        <v>8</v>
      </c>
      <c r="G2094" s="2">
        <v>36000</v>
      </c>
      <c r="H2094">
        <v>0</v>
      </c>
      <c r="I2094" s="2">
        <v>27818.585999999999</v>
      </c>
      <c r="J2094" s="2">
        <v>0</v>
      </c>
      <c r="K2094" s="2">
        <v>0</v>
      </c>
    </row>
    <row r="2095" spans="2:11" x14ac:dyDescent="0.35">
      <c r="B2095">
        <v>91789</v>
      </c>
      <c r="C2095" s="1">
        <v>45729.592572685186</v>
      </c>
      <c r="D2095">
        <v>16627</v>
      </c>
      <c r="E2095">
        <v>16472</v>
      </c>
      <c r="F2095" t="s">
        <v>9</v>
      </c>
      <c r="G2095" s="2">
        <v>160000</v>
      </c>
      <c r="H2095">
        <v>0</v>
      </c>
      <c r="I2095" s="2">
        <v>160000</v>
      </c>
      <c r="J2095" s="2">
        <v>0</v>
      </c>
      <c r="K2095" s="2">
        <v>0</v>
      </c>
    </row>
    <row r="2096" spans="2:11" x14ac:dyDescent="0.35">
      <c r="B2096">
        <v>91225</v>
      </c>
      <c r="C2096" s="1">
        <v>45722.587587928239</v>
      </c>
      <c r="D2096">
        <v>16627</v>
      </c>
      <c r="E2096">
        <v>16472</v>
      </c>
      <c r="F2096" t="s">
        <v>8</v>
      </c>
      <c r="G2096" s="2">
        <v>84920.630250015412</v>
      </c>
      <c r="H2096">
        <v>0</v>
      </c>
      <c r="I2096" s="2">
        <v>65887.176000011954</v>
      </c>
      <c r="J2096" s="2">
        <v>0</v>
      </c>
      <c r="K2096" s="2">
        <v>0</v>
      </c>
    </row>
    <row r="2097" spans="2:11" x14ac:dyDescent="0.35">
      <c r="B2097">
        <v>91251</v>
      </c>
      <c r="C2097" s="1">
        <v>45722.667584340277</v>
      </c>
      <c r="D2097">
        <v>16627</v>
      </c>
      <c r="E2097">
        <v>16472</v>
      </c>
      <c r="F2097" t="s">
        <v>8</v>
      </c>
      <c r="G2097" s="2">
        <v>175500</v>
      </c>
      <c r="H2097">
        <v>0</v>
      </c>
      <c r="I2097" s="2">
        <v>136085.66400000002</v>
      </c>
      <c r="J2097" s="2">
        <v>0</v>
      </c>
      <c r="K2097" s="2">
        <v>0</v>
      </c>
    </row>
    <row r="2098" spans="2:11" x14ac:dyDescent="0.35">
      <c r="B2098">
        <v>91329</v>
      </c>
      <c r="C2098" s="1">
        <v>45723.594215393518</v>
      </c>
      <c r="D2098">
        <v>16627</v>
      </c>
      <c r="E2098">
        <v>16472</v>
      </c>
      <c r="F2098" t="s">
        <v>9</v>
      </c>
      <c r="G2098" s="2">
        <v>241780.00000000003</v>
      </c>
      <c r="H2098">
        <v>0</v>
      </c>
      <c r="I2098" s="2">
        <v>241780.00000000003</v>
      </c>
      <c r="J2098" s="2">
        <v>0</v>
      </c>
      <c r="K2098" s="2">
        <v>0</v>
      </c>
    </row>
    <row r="2099" spans="2:11" x14ac:dyDescent="0.35">
      <c r="B2099">
        <v>91331</v>
      </c>
      <c r="C2099" s="1">
        <v>45723.595992974537</v>
      </c>
      <c r="D2099">
        <v>16627</v>
      </c>
      <c r="E2099">
        <v>16472</v>
      </c>
      <c r="F2099" t="s">
        <v>10</v>
      </c>
      <c r="G2099" s="2">
        <v>191330</v>
      </c>
      <c r="H2099">
        <v>0</v>
      </c>
      <c r="I2099" s="2">
        <v>160834.924</v>
      </c>
      <c r="J2099" s="2">
        <v>0</v>
      </c>
      <c r="K2099" s="2">
        <v>0</v>
      </c>
    </row>
    <row r="2100" spans="2:11" x14ac:dyDescent="0.35">
      <c r="B2100">
        <v>91382</v>
      </c>
      <c r="C2100" s="1">
        <v>45726.295357835646</v>
      </c>
      <c r="D2100">
        <v>16627</v>
      </c>
      <c r="E2100">
        <v>16472</v>
      </c>
      <c r="F2100" t="s">
        <v>8</v>
      </c>
      <c r="G2100" s="2">
        <v>51000</v>
      </c>
      <c r="H2100">
        <v>0</v>
      </c>
      <c r="I2100" s="2">
        <v>39478.199999999997</v>
      </c>
      <c r="J2100" s="2">
        <v>0</v>
      </c>
      <c r="K2100" s="2">
        <v>0</v>
      </c>
    </row>
    <row r="2101" spans="2:11" x14ac:dyDescent="0.35">
      <c r="B2101">
        <v>91415</v>
      </c>
      <c r="C2101" s="1">
        <v>45726.449257372682</v>
      </c>
      <c r="D2101">
        <v>16627</v>
      </c>
      <c r="E2101">
        <v>16472</v>
      </c>
      <c r="F2101" t="s">
        <v>10</v>
      </c>
      <c r="G2101" s="2">
        <v>75600</v>
      </c>
      <c r="H2101">
        <v>0</v>
      </c>
      <c r="I2101" s="2">
        <v>63535.184999999998</v>
      </c>
      <c r="J2101" s="2">
        <v>0</v>
      </c>
      <c r="K2101" s="2">
        <v>0</v>
      </c>
    </row>
    <row r="2102" spans="2:11" x14ac:dyDescent="0.35">
      <c r="B2102">
        <v>89941</v>
      </c>
      <c r="C2102" s="1">
        <v>45706.338746493057</v>
      </c>
      <c r="D2102">
        <v>16627</v>
      </c>
      <c r="E2102">
        <v>16472</v>
      </c>
      <c r="F2102" t="s">
        <v>8</v>
      </c>
      <c r="G2102" s="2">
        <v>84000</v>
      </c>
      <c r="H2102">
        <v>0</v>
      </c>
      <c r="I2102" s="2">
        <v>66608.376000000004</v>
      </c>
      <c r="J2102" s="2">
        <v>0</v>
      </c>
      <c r="K2102" s="2">
        <v>0</v>
      </c>
    </row>
    <row r="2103" spans="2:11" x14ac:dyDescent="0.35">
      <c r="B2103">
        <v>90245</v>
      </c>
      <c r="C2103" s="1">
        <v>45709.299468483798</v>
      </c>
      <c r="D2103">
        <v>16815</v>
      </c>
      <c r="E2103">
        <v>14669</v>
      </c>
      <c r="F2103" t="s">
        <v>10</v>
      </c>
      <c r="G2103" s="2">
        <v>50000</v>
      </c>
      <c r="H2103">
        <v>1</v>
      </c>
      <c r="I2103" s="2">
        <v>41402.120000000003</v>
      </c>
      <c r="J2103" s="2">
        <v>127.59752527884807</v>
      </c>
      <c r="K2103" s="2">
        <v>0</v>
      </c>
    </row>
    <row r="2104" spans="2:11" x14ac:dyDescent="0.35">
      <c r="B2104">
        <v>90248</v>
      </c>
      <c r="C2104" s="1">
        <v>45709.347679247687</v>
      </c>
      <c r="D2104">
        <v>16815</v>
      </c>
      <c r="E2104">
        <v>14669</v>
      </c>
      <c r="F2104" t="s">
        <v>10</v>
      </c>
      <c r="G2104" s="2">
        <v>50000</v>
      </c>
      <c r="H2104">
        <v>1</v>
      </c>
      <c r="I2104" s="2">
        <v>41385.68</v>
      </c>
      <c r="J2104" s="2">
        <v>127.44887636089</v>
      </c>
      <c r="K2104" s="2">
        <v>0</v>
      </c>
    </row>
    <row r="2105" spans="2:11" x14ac:dyDescent="0.35">
      <c r="B2105">
        <v>90252</v>
      </c>
      <c r="C2105" s="1">
        <v>45709.357752083335</v>
      </c>
      <c r="D2105">
        <v>16815</v>
      </c>
      <c r="E2105">
        <v>14669</v>
      </c>
      <c r="F2105" t="s">
        <v>10</v>
      </c>
      <c r="G2105" s="2">
        <v>50000</v>
      </c>
      <c r="H2105">
        <v>1</v>
      </c>
      <c r="I2105" s="2">
        <v>41379.26</v>
      </c>
      <c r="J2105" s="2">
        <v>127.39078362836888</v>
      </c>
      <c r="K2105" s="2">
        <v>0</v>
      </c>
    </row>
    <row r="2106" spans="2:11" x14ac:dyDescent="0.35">
      <c r="B2106">
        <v>90268</v>
      </c>
      <c r="C2106" s="1">
        <v>45709.418803900466</v>
      </c>
      <c r="D2106">
        <v>16815</v>
      </c>
      <c r="E2106">
        <v>14669</v>
      </c>
      <c r="F2106" t="s">
        <v>10</v>
      </c>
      <c r="G2106" s="2">
        <v>50000</v>
      </c>
      <c r="H2106">
        <v>1</v>
      </c>
      <c r="I2106" s="2">
        <v>41390.04</v>
      </c>
      <c r="J2106" s="2">
        <v>127.48835728610408</v>
      </c>
      <c r="K2106" s="2">
        <v>0</v>
      </c>
    </row>
    <row r="2107" spans="2:11" x14ac:dyDescent="0.35">
      <c r="B2107">
        <v>90269</v>
      </c>
      <c r="C2107" s="1">
        <v>45709.422190046294</v>
      </c>
      <c r="D2107">
        <v>16815</v>
      </c>
      <c r="E2107">
        <v>14669</v>
      </c>
      <c r="F2107" t="s">
        <v>10</v>
      </c>
      <c r="G2107" s="2">
        <v>50000</v>
      </c>
      <c r="H2107">
        <v>1</v>
      </c>
      <c r="I2107" s="2">
        <v>41379.58</v>
      </c>
      <c r="J2107" s="2">
        <v>127.47871442376812</v>
      </c>
      <c r="K2107" s="2">
        <v>0</v>
      </c>
    </row>
    <row r="2108" spans="2:11" x14ac:dyDescent="0.35">
      <c r="B2108">
        <v>90280</v>
      </c>
      <c r="C2108" s="1">
        <v>45709.478483101855</v>
      </c>
      <c r="D2108">
        <v>16815</v>
      </c>
      <c r="E2108">
        <v>14669</v>
      </c>
      <c r="F2108" t="s">
        <v>10</v>
      </c>
      <c r="G2108" s="2">
        <v>50000</v>
      </c>
      <c r="H2108">
        <v>1</v>
      </c>
      <c r="I2108" s="2">
        <v>41376.9</v>
      </c>
      <c r="J2108" s="2">
        <v>127.36958458992039</v>
      </c>
      <c r="K2108" s="2">
        <v>0</v>
      </c>
    </row>
    <row r="2109" spans="2:11" x14ac:dyDescent="0.35">
      <c r="B2109">
        <v>90175</v>
      </c>
      <c r="C2109" s="1">
        <v>45708.496517743057</v>
      </c>
      <c r="D2109">
        <v>16815</v>
      </c>
      <c r="E2109">
        <v>14669</v>
      </c>
      <c r="F2109" t="s">
        <v>10</v>
      </c>
      <c r="G2109" s="2">
        <v>50000</v>
      </c>
      <c r="H2109">
        <v>1</v>
      </c>
      <c r="I2109" s="2">
        <v>41392.5</v>
      </c>
      <c r="J2109" s="2">
        <v>127.51058231824413</v>
      </c>
      <c r="K2109" s="2">
        <v>0</v>
      </c>
    </row>
    <row r="2110" spans="2:11" x14ac:dyDescent="0.35">
      <c r="B2110">
        <v>90184</v>
      </c>
      <c r="C2110" s="1">
        <v>45708.521102812498</v>
      </c>
      <c r="D2110">
        <v>16815</v>
      </c>
      <c r="E2110">
        <v>14669</v>
      </c>
      <c r="F2110" t="s">
        <v>10</v>
      </c>
      <c r="G2110" s="2">
        <v>50000</v>
      </c>
      <c r="H2110">
        <v>1</v>
      </c>
      <c r="I2110" s="2">
        <v>41372.04</v>
      </c>
      <c r="J2110" s="2">
        <v>127.32552728954009</v>
      </c>
      <c r="K2110" s="2">
        <v>0</v>
      </c>
    </row>
    <row r="2111" spans="2:11" x14ac:dyDescent="0.35">
      <c r="B2111">
        <v>90187</v>
      </c>
      <c r="C2111" s="1">
        <v>45708.547206909723</v>
      </c>
      <c r="D2111">
        <v>16815</v>
      </c>
      <c r="E2111">
        <v>14669</v>
      </c>
      <c r="F2111" t="s">
        <v>10</v>
      </c>
      <c r="G2111" s="2">
        <v>50000</v>
      </c>
      <c r="H2111">
        <v>1</v>
      </c>
      <c r="I2111" s="2">
        <v>41412.379999999997</v>
      </c>
      <c r="J2111" s="2">
        <v>127.62312796339357</v>
      </c>
      <c r="K2111" s="2">
        <v>0</v>
      </c>
    </row>
    <row r="2112" spans="2:11" x14ac:dyDescent="0.35">
      <c r="B2112">
        <v>90193</v>
      </c>
      <c r="C2112" s="1">
        <v>45708.563871030092</v>
      </c>
      <c r="D2112">
        <v>16815</v>
      </c>
      <c r="E2112">
        <v>14669</v>
      </c>
      <c r="F2112" t="s">
        <v>10</v>
      </c>
      <c r="G2112" s="2">
        <v>50000</v>
      </c>
      <c r="H2112">
        <v>1</v>
      </c>
      <c r="I2112" s="2">
        <v>41410.5</v>
      </c>
      <c r="J2112" s="2">
        <v>127.67336778496413</v>
      </c>
      <c r="K2112" s="2">
        <v>0</v>
      </c>
    </row>
    <row r="2113" spans="2:11" x14ac:dyDescent="0.35">
      <c r="B2113">
        <v>90197</v>
      </c>
      <c r="C2113" s="1">
        <v>45708.589203437499</v>
      </c>
      <c r="D2113">
        <v>16815</v>
      </c>
      <c r="E2113">
        <v>14669</v>
      </c>
      <c r="F2113" t="s">
        <v>10</v>
      </c>
      <c r="G2113" s="2">
        <v>50000</v>
      </c>
      <c r="H2113">
        <v>1</v>
      </c>
      <c r="I2113" s="2">
        <v>41420.92</v>
      </c>
      <c r="J2113" s="2">
        <v>127.76753955223211</v>
      </c>
      <c r="K2113" s="2">
        <v>0</v>
      </c>
    </row>
    <row r="2114" spans="2:11" x14ac:dyDescent="0.35">
      <c r="B2114">
        <v>104049</v>
      </c>
      <c r="C2114" s="1">
        <v>45877.684631678239</v>
      </c>
      <c r="D2114">
        <v>15046</v>
      </c>
      <c r="E2114">
        <v>14462</v>
      </c>
      <c r="F2114" t="s">
        <v>11</v>
      </c>
      <c r="G2114" s="2">
        <v>1150000</v>
      </c>
      <c r="H2114">
        <v>0</v>
      </c>
      <c r="I2114" s="2">
        <v>89363.464000000007</v>
      </c>
      <c r="J2114" s="2">
        <v>0</v>
      </c>
      <c r="K2114" s="2">
        <v>0</v>
      </c>
    </row>
    <row r="2115" spans="2:11" x14ac:dyDescent="0.35">
      <c r="B2115">
        <v>98353</v>
      </c>
      <c r="C2115" s="1">
        <v>45812.634897534721</v>
      </c>
      <c r="D2115">
        <v>16472</v>
      </c>
      <c r="E2115">
        <v>16627</v>
      </c>
      <c r="F2115" t="s">
        <v>8</v>
      </c>
      <c r="G2115" s="2">
        <v>1920000</v>
      </c>
      <c r="H2115">
        <v>0</v>
      </c>
      <c r="I2115" s="2">
        <v>1416506.4239999999</v>
      </c>
      <c r="J2115" s="2">
        <v>0</v>
      </c>
      <c r="K2115" s="2">
        <v>0</v>
      </c>
    </row>
    <row r="2116" spans="2:11" x14ac:dyDescent="0.35">
      <c r="B2116">
        <v>97805</v>
      </c>
      <c r="C2116" s="1">
        <v>45806.458894756943</v>
      </c>
      <c r="D2116">
        <v>16472</v>
      </c>
      <c r="E2116">
        <v>16627</v>
      </c>
      <c r="F2116" t="s">
        <v>8</v>
      </c>
      <c r="G2116" s="2">
        <v>5713400</v>
      </c>
      <c r="H2116">
        <v>0</v>
      </c>
      <c r="I2116" s="2">
        <v>4242007.176</v>
      </c>
      <c r="J2116" s="2">
        <v>0</v>
      </c>
      <c r="K2116" s="2">
        <v>0</v>
      </c>
    </row>
    <row r="2117" spans="2:11" x14ac:dyDescent="0.35">
      <c r="B2117">
        <v>97806</v>
      </c>
      <c r="C2117" s="1">
        <v>45806.459114317127</v>
      </c>
      <c r="D2117">
        <v>16472</v>
      </c>
      <c r="E2117">
        <v>16627</v>
      </c>
      <c r="F2117" t="s">
        <v>9</v>
      </c>
      <c r="G2117" s="2">
        <v>14000</v>
      </c>
      <c r="H2117">
        <v>0</v>
      </c>
      <c r="I2117" s="2">
        <v>14000</v>
      </c>
      <c r="J2117" s="2">
        <v>0</v>
      </c>
      <c r="K2117" s="2">
        <v>0</v>
      </c>
    </row>
    <row r="2118" spans="2:11" x14ac:dyDescent="0.35">
      <c r="B2118">
        <v>97844</v>
      </c>
      <c r="C2118" s="1">
        <v>45806.620815856484</v>
      </c>
      <c r="D2118">
        <v>16472</v>
      </c>
      <c r="E2118">
        <v>16627</v>
      </c>
      <c r="F2118" t="s">
        <v>8</v>
      </c>
      <c r="G2118" s="2">
        <v>7467500</v>
      </c>
      <c r="H2118">
        <v>0</v>
      </c>
      <c r="I2118" s="2">
        <v>5532583.8500000006</v>
      </c>
      <c r="J2118" s="2">
        <v>0</v>
      </c>
      <c r="K2118" s="2">
        <v>0</v>
      </c>
    </row>
    <row r="2119" spans="2:11" x14ac:dyDescent="0.35">
      <c r="B2119">
        <v>97883</v>
      </c>
      <c r="C2119" s="1">
        <v>45806.730100497683</v>
      </c>
      <c r="D2119">
        <v>16472</v>
      </c>
      <c r="E2119">
        <v>16627</v>
      </c>
      <c r="F2119" t="s">
        <v>8</v>
      </c>
      <c r="G2119" s="2">
        <v>1678800</v>
      </c>
      <c r="H2119">
        <v>0</v>
      </c>
      <c r="I2119" s="2">
        <v>1243856.9280000001</v>
      </c>
      <c r="J2119" s="2">
        <v>0</v>
      </c>
      <c r="K2119" s="2">
        <v>0</v>
      </c>
    </row>
    <row r="2120" spans="2:11" x14ac:dyDescent="0.35">
      <c r="B2120">
        <v>97926</v>
      </c>
      <c r="C2120" s="1">
        <v>45807.482270520835</v>
      </c>
      <c r="D2120">
        <v>16472</v>
      </c>
      <c r="E2120">
        <v>16627</v>
      </c>
      <c r="F2120" t="s">
        <v>8</v>
      </c>
      <c r="G2120" s="2">
        <v>3360000</v>
      </c>
      <c r="H2120">
        <v>0</v>
      </c>
      <c r="I2120" s="2">
        <v>2492477.736</v>
      </c>
      <c r="J2120" s="2">
        <v>0</v>
      </c>
      <c r="K2120" s="2">
        <v>0</v>
      </c>
    </row>
    <row r="2121" spans="2:11" x14ac:dyDescent="0.35">
      <c r="B2121">
        <v>98052</v>
      </c>
      <c r="C2121" s="1">
        <v>45810.489616817133</v>
      </c>
      <c r="D2121">
        <v>16472</v>
      </c>
      <c r="E2121">
        <v>16627</v>
      </c>
      <c r="F2121" t="s">
        <v>8</v>
      </c>
      <c r="G2121" s="2">
        <v>9350000</v>
      </c>
      <c r="H2121">
        <v>0</v>
      </c>
      <c r="I2121" s="2">
        <v>6905603.3710000003</v>
      </c>
      <c r="J2121" s="2">
        <v>0</v>
      </c>
      <c r="K2121" s="2">
        <v>0</v>
      </c>
    </row>
    <row r="2122" spans="2:11" x14ac:dyDescent="0.35">
      <c r="B2122">
        <v>97568</v>
      </c>
      <c r="C2122" s="1">
        <v>45804.483968136577</v>
      </c>
      <c r="D2122">
        <v>16472</v>
      </c>
      <c r="E2122">
        <v>16627</v>
      </c>
      <c r="F2122" t="s">
        <v>8</v>
      </c>
      <c r="G2122" s="2">
        <v>4070000.0000000005</v>
      </c>
      <c r="H2122">
        <v>0</v>
      </c>
      <c r="I2122" s="2">
        <v>3005591.5559999999</v>
      </c>
      <c r="J2122" s="2">
        <v>0</v>
      </c>
      <c r="K2122" s="2">
        <v>0</v>
      </c>
    </row>
    <row r="2123" spans="2:11" x14ac:dyDescent="0.35">
      <c r="B2123">
        <v>87900</v>
      </c>
      <c r="C2123" s="1">
        <v>45674.596464270835</v>
      </c>
      <c r="D2123">
        <v>14445</v>
      </c>
      <c r="E2123">
        <v>14454</v>
      </c>
      <c r="F2123" t="s">
        <v>12</v>
      </c>
      <c r="G2123" s="2">
        <v>172500</v>
      </c>
      <c r="H2123">
        <v>0</v>
      </c>
      <c r="I2123" s="2">
        <v>98080.41800000002</v>
      </c>
      <c r="J2123" s="2">
        <v>0</v>
      </c>
      <c r="K2123" s="2">
        <v>0</v>
      </c>
    </row>
    <row r="2124" spans="2:11" x14ac:dyDescent="0.35">
      <c r="B2124">
        <v>87901</v>
      </c>
      <c r="C2124" s="1">
        <v>45674.596932719905</v>
      </c>
      <c r="D2124">
        <v>14445</v>
      </c>
      <c r="E2124">
        <v>14454</v>
      </c>
      <c r="F2124" t="s">
        <v>9</v>
      </c>
      <c r="G2124" s="2">
        <v>50000</v>
      </c>
      <c r="H2124">
        <v>0</v>
      </c>
      <c r="I2124" s="2">
        <v>50000</v>
      </c>
      <c r="J2124" s="2">
        <v>0</v>
      </c>
      <c r="K2124" s="2">
        <v>0</v>
      </c>
    </row>
    <row r="2125" spans="2:11" x14ac:dyDescent="0.35">
      <c r="B2125">
        <v>87902</v>
      </c>
      <c r="C2125" s="1">
        <v>45674.597314548613</v>
      </c>
      <c r="D2125">
        <v>14445</v>
      </c>
      <c r="E2125">
        <v>14454</v>
      </c>
      <c r="F2125" t="s">
        <v>10</v>
      </c>
      <c r="G2125" s="2">
        <v>440000.00000000006</v>
      </c>
      <c r="H2125">
        <v>0</v>
      </c>
      <c r="I2125" s="2">
        <v>371559.45200000005</v>
      </c>
      <c r="J2125" s="2">
        <v>0</v>
      </c>
      <c r="K2125" s="2">
        <v>0</v>
      </c>
    </row>
    <row r="2126" spans="2:11" x14ac:dyDescent="0.35">
      <c r="B2126">
        <v>90278</v>
      </c>
      <c r="C2126" s="1">
        <v>45709.466844560186</v>
      </c>
      <c r="D2126">
        <v>16627</v>
      </c>
      <c r="E2126">
        <v>16472</v>
      </c>
      <c r="F2126" t="s">
        <v>9</v>
      </c>
      <c r="G2126" s="2">
        <v>64</v>
      </c>
      <c r="H2126">
        <v>0</v>
      </c>
      <c r="I2126" s="2">
        <v>64</v>
      </c>
      <c r="J2126" s="2">
        <v>0</v>
      </c>
      <c r="K2126" s="2">
        <v>0</v>
      </c>
    </row>
    <row r="2127" spans="2:11" x14ac:dyDescent="0.35">
      <c r="B2127">
        <v>90701</v>
      </c>
      <c r="C2127" s="1">
        <v>45715.460738923612</v>
      </c>
      <c r="D2127">
        <v>16627</v>
      </c>
      <c r="E2127">
        <v>16472</v>
      </c>
      <c r="F2127" t="s">
        <v>9</v>
      </c>
      <c r="G2127" s="2">
        <v>14000</v>
      </c>
      <c r="H2127">
        <v>0</v>
      </c>
      <c r="I2127" s="2">
        <v>14000</v>
      </c>
      <c r="J2127" s="2">
        <v>0</v>
      </c>
      <c r="K2127" s="2">
        <v>0</v>
      </c>
    </row>
    <row r="2128" spans="2:11" x14ac:dyDescent="0.35">
      <c r="B2128">
        <v>90793</v>
      </c>
      <c r="C2128" s="1">
        <v>45716.462101238423</v>
      </c>
      <c r="D2128">
        <v>16627</v>
      </c>
      <c r="E2128">
        <v>16472</v>
      </c>
      <c r="F2128" t="s">
        <v>10</v>
      </c>
      <c r="G2128" s="2">
        <v>440000.00000000006</v>
      </c>
      <c r="H2128">
        <v>0</v>
      </c>
      <c r="I2128" s="2">
        <v>363266.20000000007</v>
      </c>
      <c r="J2128" s="2">
        <v>0</v>
      </c>
      <c r="K2128" s="2">
        <v>0</v>
      </c>
    </row>
    <row r="2129" spans="2:11" x14ac:dyDescent="0.35">
      <c r="B2129">
        <v>90823</v>
      </c>
      <c r="C2129" s="1">
        <v>45716.572497106485</v>
      </c>
      <c r="D2129">
        <v>16627</v>
      </c>
      <c r="E2129">
        <v>16472</v>
      </c>
      <c r="F2129" t="s">
        <v>8</v>
      </c>
      <c r="G2129" s="2">
        <v>330000</v>
      </c>
      <c r="H2129">
        <v>0</v>
      </c>
      <c r="I2129" s="2">
        <v>261869.23400000003</v>
      </c>
      <c r="J2129" s="2">
        <v>0</v>
      </c>
      <c r="K2129" s="2">
        <v>0</v>
      </c>
    </row>
    <row r="2130" spans="2:11" x14ac:dyDescent="0.35">
      <c r="B2130">
        <v>91106</v>
      </c>
      <c r="C2130" s="1">
        <v>45721.54964513889</v>
      </c>
      <c r="D2130">
        <v>16627</v>
      </c>
      <c r="E2130">
        <v>16472</v>
      </c>
      <c r="F2130" t="s">
        <v>10</v>
      </c>
      <c r="G2130" s="2">
        <v>440000.00000000006</v>
      </c>
      <c r="H2130">
        <v>0</v>
      </c>
      <c r="I2130" s="2">
        <v>367389.79200000002</v>
      </c>
      <c r="J2130" s="2">
        <v>0</v>
      </c>
      <c r="K2130" s="2">
        <v>0</v>
      </c>
    </row>
    <row r="2131" spans="2:11" x14ac:dyDescent="0.35">
      <c r="B2131">
        <v>89271</v>
      </c>
      <c r="C2131" s="1">
        <v>45695.695088425928</v>
      </c>
      <c r="D2131">
        <v>16627</v>
      </c>
      <c r="E2131">
        <v>16472</v>
      </c>
      <c r="F2131" t="s">
        <v>8</v>
      </c>
      <c r="G2131" s="2">
        <v>82500</v>
      </c>
      <c r="H2131">
        <v>0</v>
      </c>
      <c r="I2131" s="2">
        <v>66558.06</v>
      </c>
      <c r="J2131" s="2">
        <v>0</v>
      </c>
      <c r="K2131" s="2">
        <v>0</v>
      </c>
    </row>
    <row r="2132" spans="2:11" x14ac:dyDescent="0.35">
      <c r="B2132">
        <v>89597</v>
      </c>
      <c r="C2132" s="1">
        <v>45700.641741631945</v>
      </c>
      <c r="D2132">
        <v>16627</v>
      </c>
      <c r="E2132">
        <v>16472</v>
      </c>
      <c r="F2132" t="s">
        <v>8</v>
      </c>
      <c r="G2132" s="2">
        <v>30800.000000000004</v>
      </c>
      <c r="H2132">
        <v>0</v>
      </c>
      <c r="I2132" s="2">
        <v>24789.545000000002</v>
      </c>
      <c r="J2132" s="2">
        <v>0</v>
      </c>
      <c r="K2132" s="2">
        <v>0</v>
      </c>
    </row>
    <row r="2133" spans="2:11" x14ac:dyDescent="0.35">
      <c r="B2133">
        <v>89687</v>
      </c>
      <c r="C2133" s="1">
        <v>45701.685328437503</v>
      </c>
      <c r="D2133">
        <v>16627</v>
      </c>
      <c r="E2133">
        <v>16472</v>
      </c>
      <c r="F2133" t="s">
        <v>9</v>
      </c>
      <c r="G2133" s="2">
        <v>479760</v>
      </c>
      <c r="H2133">
        <v>0</v>
      </c>
      <c r="I2133" s="2">
        <v>479760</v>
      </c>
      <c r="J2133" s="2">
        <v>0</v>
      </c>
      <c r="K2133" s="2">
        <v>0</v>
      </c>
    </row>
    <row r="2134" spans="2:11" x14ac:dyDescent="0.35">
      <c r="B2134">
        <v>89688</v>
      </c>
      <c r="C2134" s="1">
        <v>45701.68834537037</v>
      </c>
      <c r="D2134">
        <v>16627</v>
      </c>
      <c r="E2134">
        <v>16472</v>
      </c>
      <c r="F2134" t="s">
        <v>8</v>
      </c>
      <c r="G2134" s="2">
        <v>514500</v>
      </c>
      <c r="H2134">
        <v>0</v>
      </c>
      <c r="I2134" s="2">
        <v>410468.125</v>
      </c>
      <c r="J2134" s="2">
        <v>0</v>
      </c>
      <c r="K2134" s="2">
        <v>0</v>
      </c>
    </row>
    <row r="2135" spans="2:11" x14ac:dyDescent="0.35">
      <c r="B2135">
        <v>97587</v>
      </c>
      <c r="C2135" s="1">
        <v>45804.545196840278</v>
      </c>
      <c r="D2135">
        <v>16472</v>
      </c>
      <c r="E2135">
        <v>16627</v>
      </c>
      <c r="F2135" t="s">
        <v>8</v>
      </c>
      <c r="G2135" s="2">
        <v>3353500</v>
      </c>
      <c r="H2135">
        <v>0</v>
      </c>
      <c r="I2135" s="2">
        <v>2474882.2209999999</v>
      </c>
      <c r="J2135" s="2">
        <v>0</v>
      </c>
      <c r="K2135" s="2">
        <v>0</v>
      </c>
    </row>
    <row r="2136" spans="2:11" x14ac:dyDescent="0.35">
      <c r="B2136">
        <v>96902</v>
      </c>
      <c r="C2136" s="1">
        <v>45797.409572881945</v>
      </c>
      <c r="D2136">
        <v>14662</v>
      </c>
      <c r="E2136">
        <v>16859</v>
      </c>
      <c r="F2136" t="s">
        <v>9</v>
      </c>
      <c r="G2136" s="2">
        <v>2400</v>
      </c>
      <c r="H2136">
        <v>0</v>
      </c>
      <c r="I2136" s="2">
        <v>2400</v>
      </c>
      <c r="J2136" s="2">
        <v>0</v>
      </c>
      <c r="K2136" s="2">
        <v>0</v>
      </c>
    </row>
    <row r="2137" spans="2:11" x14ac:dyDescent="0.35">
      <c r="B2137">
        <v>98779</v>
      </c>
      <c r="C2137" s="1">
        <v>45819.247412118057</v>
      </c>
      <c r="D2137">
        <v>14662</v>
      </c>
      <c r="E2137">
        <v>16859</v>
      </c>
      <c r="F2137" t="s">
        <v>9</v>
      </c>
      <c r="G2137" s="2">
        <v>15300</v>
      </c>
      <c r="H2137">
        <v>0</v>
      </c>
      <c r="I2137" s="2">
        <v>15300</v>
      </c>
      <c r="J2137" s="2">
        <v>0</v>
      </c>
      <c r="K2137" s="2">
        <v>0</v>
      </c>
    </row>
    <row r="2138" spans="2:11" x14ac:dyDescent="0.35">
      <c r="B2138">
        <v>101597</v>
      </c>
      <c r="C2138" s="1">
        <v>45852.285836655094</v>
      </c>
      <c r="D2138">
        <v>14662</v>
      </c>
      <c r="E2138">
        <v>16859</v>
      </c>
      <c r="F2138" t="s">
        <v>9</v>
      </c>
      <c r="G2138" s="2">
        <v>9180</v>
      </c>
      <c r="H2138">
        <v>0</v>
      </c>
      <c r="I2138" s="2">
        <v>9180</v>
      </c>
      <c r="J2138" s="2">
        <v>0</v>
      </c>
      <c r="K2138" s="2">
        <v>0</v>
      </c>
    </row>
    <row r="2139" spans="2:11" x14ac:dyDescent="0.35">
      <c r="B2139">
        <v>104270</v>
      </c>
      <c r="C2139" s="1">
        <v>45881.502743368059</v>
      </c>
      <c r="D2139">
        <v>14662</v>
      </c>
      <c r="E2139">
        <v>16859</v>
      </c>
      <c r="F2139" t="s">
        <v>9</v>
      </c>
      <c r="G2139" s="2">
        <v>9180</v>
      </c>
      <c r="H2139">
        <v>0</v>
      </c>
      <c r="I2139" s="2">
        <v>9180</v>
      </c>
      <c r="J2139" s="2">
        <v>0</v>
      </c>
      <c r="K2139" s="2">
        <v>0</v>
      </c>
    </row>
    <row r="2140" spans="2:11" x14ac:dyDescent="0.35">
      <c r="B2140">
        <v>89750</v>
      </c>
      <c r="C2140" s="1">
        <v>45702.526104363424</v>
      </c>
      <c r="D2140">
        <v>14662</v>
      </c>
      <c r="E2140">
        <v>16859</v>
      </c>
      <c r="F2140" t="s">
        <v>9</v>
      </c>
      <c r="G2140" s="2">
        <v>2240</v>
      </c>
      <c r="H2140">
        <v>0</v>
      </c>
      <c r="I2140" s="2">
        <v>2240</v>
      </c>
      <c r="J2140" s="2">
        <v>0</v>
      </c>
      <c r="K2140" s="2">
        <v>0</v>
      </c>
    </row>
    <row r="2141" spans="2:11" x14ac:dyDescent="0.35">
      <c r="B2141">
        <v>91516</v>
      </c>
      <c r="C2141" s="1">
        <v>45727.307497766204</v>
      </c>
      <c r="D2141">
        <v>14662</v>
      </c>
      <c r="E2141">
        <v>16859</v>
      </c>
      <c r="F2141" t="s">
        <v>9</v>
      </c>
      <c r="G2141" s="2">
        <v>15300</v>
      </c>
      <c r="H2141">
        <v>0</v>
      </c>
      <c r="I2141" s="2">
        <v>15300</v>
      </c>
      <c r="J2141" s="2">
        <v>0</v>
      </c>
      <c r="K2141" s="2">
        <v>0</v>
      </c>
    </row>
    <row r="2142" spans="2:11" x14ac:dyDescent="0.35">
      <c r="B2142">
        <v>94536</v>
      </c>
      <c r="C2142" s="1">
        <v>45764.80131354167</v>
      </c>
      <c r="D2142">
        <v>14462</v>
      </c>
      <c r="E2142">
        <v>15046</v>
      </c>
      <c r="F2142" t="s">
        <v>11</v>
      </c>
      <c r="G2142" s="2">
        <v>65000</v>
      </c>
      <c r="H2142">
        <v>0</v>
      </c>
      <c r="I2142" s="2">
        <v>5087.9790000000003</v>
      </c>
      <c r="J2142" s="2">
        <v>0</v>
      </c>
      <c r="K2142" s="2">
        <v>0</v>
      </c>
    </row>
    <row r="2143" spans="2:11" x14ac:dyDescent="0.35">
      <c r="B2143">
        <v>94730</v>
      </c>
      <c r="C2143" s="1">
        <v>45769.703679282407</v>
      </c>
      <c r="D2143">
        <v>14462</v>
      </c>
      <c r="E2143">
        <v>15046</v>
      </c>
      <c r="F2143" t="s">
        <v>11</v>
      </c>
      <c r="G2143" s="2">
        <v>1260000</v>
      </c>
      <c r="H2143">
        <v>0</v>
      </c>
      <c r="I2143" s="2">
        <v>99261.594000000012</v>
      </c>
      <c r="J2143" s="2">
        <v>0</v>
      </c>
      <c r="K2143" s="2">
        <v>0</v>
      </c>
    </row>
    <row r="2144" spans="2:11" x14ac:dyDescent="0.35">
      <c r="B2144">
        <v>92472</v>
      </c>
      <c r="C2144" s="1">
        <v>45737.589223344905</v>
      </c>
      <c r="D2144">
        <v>14462</v>
      </c>
      <c r="E2144">
        <v>15046</v>
      </c>
      <c r="F2144" t="s">
        <v>11</v>
      </c>
      <c r="G2144" s="2">
        <v>1260000</v>
      </c>
      <c r="H2144">
        <v>0</v>
      </c>
      <c r="I2144" s="2">
        <v>96434.478000000003</v>
      </c>
      <c r="J2144" s="2">
        <v>0</v>
      </c>
      <c r="K2144" s="2">
        <v>0</v>
      </c>
    </row>
    <row r="2145" spans="2:11" x14ac:dyDescent="0.35">
      <c r="B2145">
        <v>89885</v>
      </c>
      <c r="C2145" s="1">
        <v>45705.619824108799</v>
      </c>
      <c r="D2145">
        <v>14462</v>
      </c>
      <c r="E2145">
        <v>15046</v>
      </c>
      <c r="F2145" t="s">
        <v>11</v>
      </c>
      <c r="G2145" s="2">
        <v>1150000</v>
      </c>
      <c r="H2145">
        <v>0</v>
      </c>
      <c r="I2145" s="2">
        <v>85239.311000000002</v>
      </c>
      <c r="J2145" s="2">
        <v>0</v>
      </c>
      <c r="K2145" s="2">
        <v>0</v>
      </c>
    </row>
    <row r="2146" spans="2:11" x14ac:dyDescent="0.35">
      <c r="B2146">
        <v>87897</v>
      </c>
      <c r="C2146" s="1">
        <v>45674.591868599535</v>
      </c>
      <c r="D2146">
        <v>14462</v>
      </c>
      <c r="E2146">
        <v>15046</v>
      </c>
      <c r="F2146" t="s">
        <v>11</v>
      </c>
      <c r="G2146" s="2">
        <v>1150000</v>
      </c>
      <c r="H2146">
        <v>0</v>
      </c>
      <c r="I2146" s="2">
        <v>84392.428</v>
      </c>
      <c r="J2146" s="2">
        <v>0</v>
      </c>
      <c r="K2146" s="2">
        <v>0</v>
      </c>
    </row>
    <row r="2147" spans="2:11" x14ac:dyDescent="0.35">
      <c r="B2147">
        <v>93672</v>
      </c>
      <c r="C2147" s="1">
        <v>45755.274699108799</v>
      </c>
      <c r="D2147">
        <v>14662</v>
      </c>
      <c r="E2147">
        <v>16859</v>
      </c>
      <c r="F2147" t="s">
        <v>9</v>
      </c>
      <c r="G2147" s="2">
        <v>16099.999999999998</v>
      </c>
      <c r="H2147">
        <v>0</v>
      </c>
      <c r="I2147" s="2">
        <v>16099.999999999998</v>
      </c>
      <c r="J2147" s="2">
        <v>0</v>
      </c>
      <c r="K2147" s="2">
        <v>0</v>
      </c>
    </row>
    <row r="2148" spans="2:11" x14ac:dyDescent="0.35">
      <c r="B2148">
        <v>94217</v>
      </c>
      <c r="C2148" s="1">
        <v>45762.293456250001</v>
      </c>
      <c r="D2148">
        <v>14662</v>
      </c>
      <c r="E2148">
        <v>16859</v>
      </c>
      <c r="F2148" t="s">
        <v>9</v>
      </c>
      <c r="G2148" s="2">
        <v>22050</v>
      </c>
      <c r="H2148">
        <v>0</v>
      </c>
      <c r="I2148" s="2">
        <v>22050</v>
      </c>
      <c r="J2148" s="2">
        <v>0</v>
      </c>
      <c r="K2148" s="2">
        <v>0</v>
      </c>
    </row>
    <row r="2149" spans="2:11" x14ac:dyDescent="0.35">
      <c r="B2149">
        <v>94555</v>
      </c>
      <c r="C2149" s="1">
        <v>45765.480176620367</v>
      </c>
      <c r="D2149">
        <v>14662</v>
      </c>
      <c r="E2149">
        <v>16859</v>
      </c>
      <c r="F2149" t="s">
        <v>9</v>
      </c>
      <c r="G2149" s="2">
        <v>15600</v>
      </c>
      <c r="H2149">
        <v>0</v>
      </c>
      <c r="I2149" s="2">
        <v>15600</v>
      </c>
      <c r="J2149" s="2">
        <v>0</v>
      </c>
      <c r="K2149" s="2">
        <v>0</v>
      </c>
    </row>
    <row r="2150" spans="2:11" x14ac:dyDescent="0.35">
      <c r="B2150">
        <v>96267</v>
      </c>
      <c r="C2150" s="1">
        <v>45790.25345621528</v>
      </c>
      <c r="D2150">
        <v>14662</v>
      </c>
      <c r="E2150">
        <v>16859</v>
      </c>
      <c r="F2150" t="s">
        <v>9</v>
      </c>
      <c r="G2150" s="2">
        <v>9180</v>
      </c>
      <c r="H2150">
        <v>0</v>
      </c>
      <c r="I2150" s="2">
        <v>9180</v>
      </c>
      <c r="J2150" s="2">
        <v>0</v>
      </c>
      <c r="K2150" s="2">
        <v>0</v>
      </c>
    </row>
    <row r="2151" spans="2:11" x14ac:dyDescent="0.35">
      <c r="B2151">
        <v>89357</v>
      </c>
      <c r="C2151" s="1">
        <v>45698.542457372685</v>
      </c>
      <c r="D2151">
        <v>14459</v>
      </c>
      <c r="E2151">
        <v>14460</v>
      </c>
      <c r="F2151" t="s">
        <v>10</v>
      </c>
      <c r="G2151" s="2">
        <v>24000</v>
      </c>
      <c r="H2151">
        <v>0</v>
      </c>
      <c r="I2151" s="2">
        <v>19981.296000000002</v>
      </c>
      <c r="J2151" s="2">
        <v>0</v>
      </c>
      <c r="K2151" s="2">
        <v>0</v>
      </c>
    </row>
    <row r="2152" spans="2:11" x14ac:dyDescent="0.35">
      <c r="B2152">
        <v>89712</v>
      </c>
      <c r="C2152" s="1">
        <v>45701.835190081016</v>
      </c>
      <c r="D2152">
        <v>14459</v>
      </c>
      <c r="E2152">
        <v>14460</v>
      </c>
      <c r="F2152" t="s">
        <v>10</v>
      </c>
      <c r="G2152" s="2">
        <v>50000</v>
      </c>
      <c r="H2152">
        <v>0</v>
      </c>
      <c r="I2152" s="2">
        <v>41626</v>
      </c>
      <c r="J2152" s="2">
        <v>0</v>
      </c>
      <c r="K2152" s="2">
        <v>0</v>
      </c>
    </row>
    <row r="2153" spans="2:11" x14ac:dyDescent="0.35">
      <c r="B2153">
        <v>103992</v>
      </c>
      <c r="C2153" s="1">
        <v>45877.490448263889</v>
      </c>
      <c r="D2153">
        <v>14440</v>
      </c>
      <c r="E2153">
        <v>14445</v>
      </c>
      <c r="F2153" t="s">
        <v>8</v>
      </c>
      <c r="G2153" s="2">
        <v>358920</v>
      </c>
      <c r="H2153">
        <v>0</v>
      </c>
      <c r="I2153" s="2">
        <v>266801.49</v>
      </c>
      <c r="J2153" s="2">
        <v>0</v>
      </c>
      <c r="K2153" s="2">
        <v>0</v>
      </c>
    </row>
    <row r="2154" spans="2:11" x14ac:dyDescent="0.35">
      <c r="B2154">
        <v>104554</v>
      </c>
      <c r="C2154" s="1">
        <v>45883.637818090276</v>
      </c>
      <c r="D2154">
        <v>14440</v>
      </c>
      <c r="E2154">
        <v>14445</v>
      </c>
      <c r="F2154" t="s">
        <v>10</v>
      </c>
      <c r="G2154" s="2">
        <v>26948.116440000878</v>
      </c>
      <c r="H2154">
        <v>0</v>
      </c>
      <c r="I2154" s="2">
        <v>23189.750340000752</v>
      </c>
      <c r="J2154" s="2">
        <v>0</v>
      </c>
      <c r="K2154" s="2">
        <v>0</v>
      </c>
    </row>
    <row r="2155" spans="2:11" x14ac:dyDescent="0.35">
      <c r="B2155">
        <v>104963</v>
      </c>
      <c r="C2155" s="1">
        <v>45888.639053125</v>
      </c>
      <c r="D2155">
        <v>14440</v>
      </c>
      <c r="E2155">
        <v>14445</v>
      </c>
      <c r="F2155" t="s">
        <v>11</v>
      </c>
      <c r="G2155" s="2">
        <v>89284.64975998945</v>
      </c>
      <c r="H2155">
        <v>0</v>
      </c>
      <c r="I2155" s="2">
        <v>6901.6719599991848</v>
      </c>
      <c r="J2155" s="2">
        <v>0</v>
      </c>
      <c r="K2155" s="2">
        <v>0</v>
      </c>
    </row>
    <row r="2156" spans="2:11" x14ac:dyDescent="0.35">
      <c r="B2156">
        <v>105218</v>
      </c>
      <c r="C2156" s="1">
        <v>45890.632778622683</v>
      </c>
      <c r="D2156">
        <v>14440</v>
      </c>
      <c r="E2156">
        <v>14445</v>
      </c>
      <c r="F2156" t="s">
        <v>12</v>
      </c>
      <c r="G2156" s="2">
        <v>1874112.7145631884</v>
      </c>
      <c r="H2156">
        <v>0</v>
      </c>
      <c r="I2156" s="2">
        <v>1003952.3476817079</v>
      </c>
      <c r="J2156" s="2">
        <v>0</v>
      </c>
      <c r="K2156" s="2">
        <v>0</v>
      </c>
    </row>
    <row r="2157" spans="2:11" x14ac:dyDescent="0.35">
      <c r="B2157">
        <v>99682</v>
      </c>
      <c r="C2157" s="1">
        <v>45828.919710532406</v>
      </c>
      <c r="D2157">
        <v>14440</v>
      </c>
      <c r="E2157">
        <v>14445</v>
      </c>
      <c r="F2157" t="s">
        <v>10</v>
      </c>
      <c r="G2157" s="2">
        <v>737201.14304070349</v>
      </c>
      <c r="H2157">
        <v>0</v>
      </c>
      <c r="I2157" s="2">
        <v>631530.85280060268</v>
      </c>
      <c r="J2157" s="2">
        <v>0</v>
      </c>
      <c r="K2157" s="2">
        <v>0</v>
      </c>
    </row>
    <row r="2158" spans="2:11" x14ac:dyDescent="0.35">
      <c r="B2158">
        <v>100069</v>
      </c>
      <c r="C2158" s="1">
        <v>45833.631054710648</v>
      </c>
      <c r="D2158">
        <v>14440</v>
      </c>
      <c r="E2158">
        <v>14445</v>
      </c>
      <c r="F2158" t="s">
        <v>8</v>
      </c>
      <c r="G2158" s="2">
        <v>1001771.4618893513</v>
      </c>
      <c r="H2158">
        <v>0</v>
      </c>
      <c r="I2158" s="2">
        <v>735425.24024952378</v>
      </c>
      <c r="J2158" s="2">
        <v>0</v>
      </c>
      <c r="K2158" s="2">
        <v>0</v>
      </c>
    </row>
    <row r="2159" spans="2:11" x14ac:dyDescent="0.35">
      <c r="B2159">
        <v>100354</v>
      </c>
      <c r="C2159" s="1">
        <v>45835.644306909722</v>
      </c>
      <c r="D2159">
        <v>14440</v>
      </c>
      <c r="E2159">
        <v>14445</v>
      </c>
      <c r="F2159" t="s">
        <v>12</v>
      </c>
      <c r="G2159" s="2">
        <v>406930.12499999994</v>
      </c>
      <c r="H2159">
        <v>0</v>
      </c>
      <c r="I2159" s="2">
        <v>217271.46399999998</v>
      </c>
      <c r="J2159" s="2">
        <v>0</v>
      </c>
      <c r="K2159" s="2">
        <v>0</v>
      </c>
    </row>
    <row r="2160" spans="2:11" x14ac:dyDescent="0.35">
      <c r="B2160">
        <v>100877</v>
      </c>
      <c r="C2160" s="1">
        <v>45841.66615740741</v>
      </c>
      <c r="D2160">
        <v>14440</v>
      </c>
      <c r="E2160">
        <v>14445</v>
      </c>
      <c r="F2160" t="s">
        <v>8</v>
      </c>
      <c r="G2160" s="2">
        <v>1257688.2918413901</v>
      </c>
      <c r="H2160">
        <v>0</v>
      </c>
      <c r="I2160" s="2">
        <v>921545.31424101861</v>
      </c>
      <c r="J2160" s="2">
        <v>0</v>
      </c>
      <c r="K2160" s="2">
        <v>0</v>
      </c>
    </row>
    <row r="2161" spans="2:11" x14ac:dyDescent="0.35">
      <c r="B2161">
        <v>90004</v>
      </c>
      <c r="C2161" s="1">
        <v>45706.654413159726</v>
      </c>
      <c r="D2161">
        <v>16472</v>
      </c>
      <c r="E2161">
        <v>16659</v>
      </c>
      <c r="F2161" t="s">
        <v>9</v>
      </c>
      <c r="G2161" s="2">
        <v>26</v>
      </c>
      <c r="H2161">
        <v>0</v>
      </c>
      <c r="I2161" s="2">
        <v>26</v>
      </c>
      <c r="J2161" s="2">
        <v>0</v>
      </c>
      <c r="K2161" s="2">
        <v>0</v>
      </c>
    </row>
    <row r="2162" spans="2:11" x14ac:dyDescent="0.35">
      <c r="B2162">
        <v>89998</v>
      </c>
      <c r="C2162" s="1">
        <v>45706.647041203702</v>
      </c>
      <c r="D2162">
        <v>16472</v>
      </c>
      <c r="E2162">
        <v>16659</v>
      </c>
      <c r="F2162" t="s">
        <v>9</v>
      </c>
      <c r="G2162" s="2">
        <v>65000</v>
      </c>
      <c r="H2162">
        <v>0</v>
      </c>
      <c r="I2162" s="2">
        <v>65000</v>
      </c>
      <c r="J2162" s="2">
        <v>0</v>
      </c>
      <c r="K2162" s="2">
        <v>0</v>
      </c>
    </row>
    <row r="2163" spans="2:11" x14ac:dyDescent="0.35">
      <c r="B2163">
        <v>90402</v>
      </c>
      <c r="C2163" s="1">
        <v>45712.585398877316</v>
      </c>
      <c r="D2163">
        <v>16472</v>
      </c>
      <c r="E2163">
        <v>14400</v>
      </c>
      <c r="F2163" t="s">
        <v>8</v>
      </c>
      <c r="G2163" s="2">
        <v>33892.977209998833</v>
      </c>
      <c r="H2163">
        <v>1</v>
      </c>
      <c r="I2163" s="2">
        <v>26813.466149999076</v>
      </c>
      <c r="J2163" s="2">
        <v>78.521230039062488</v>
      </c>
      <c r="K2163" s="2">
        <v>0</v>
      </c>
    </row>
    <row r="2164" spans="2:11" x14ac:dyDescent="0.35">
      <c r="B2164">
        <v>91000</v>
      </c>
      <c r="C2164" s="1">
        <v>45720.49971142361</v>
      </c>
      <c r="D2164">
        <v>16472</v>
      </c>
      <c r="E2164">
        <v>14400</v>
      </c>
      <c r="F2164" t="s">
        <v>8</v>
      </c>
      <c r="G2164" s="2">
        <v>88614.042809983788</v>
      </c>
      <c r="H2164">
        <v>1</v>
      </c>
      <c r="I2164" s="2">
        <v>69555.846749987279</v>
      </c>
      <c r="J2164" s="2">
        <v>189.20494866689634</v>
      </c>
      <c r="K2164" s="2">
        <v>0</v>
      </c>
    </row>
    <row r="2165" spans="2:11" x14ac:dyDescent="0.35">
      <c r="B2165">
        <v>92461</v>
      </c>
      <c r="C2165" s="1">
        <v>45737.558515937497</v>
      </c>
      <c r="D2165">
        <v>16472</v>
      </c>
      <c r="E2165">
        <v>14400</v>
      </c>
      <c r="F2165" t="s">
        <v>8</v>
      </c>
      <c r="G2165" s="2">
        <v>31077.309689998176</v>
      </c>
      <c r="H2165">
        <v>1</v>
      </c>
      <c r="I2165" s="2">
        <v>24040.323179998588</v>
      </c>
      <c r="J2165" s="2">
        <v>49.972356683726389</v>
      </c>
      <c r="K2165" s="2">
        <v>0</v>
      </c>
    </row>
    <row r="2166" spans="2:11" x14ac:dyDescent="0.35">
      <c r="B2166">
        <v>91660</v>
      </c>
      <c r="C2166" s="1">
        <v>45728.422684803241</v>
      </c>
      <c r="D2166">
        <v>16472</v>
      </c>
      <c r="E2166">
        <v>14400</v>
      </c>
      <c r="F2166" t="s">
        <v>8</v>
      </c>
      <c r="G2166" s="2">
        <v>46287.548210001485</v>
      </c>
      <c r="H2166">
        <v>1</v>
      </c>
      <c r="I2166" s="2">
        <v>35768.15550000115</v>
      </c>
      <c r="J2166" s="2">
        <v>108.15907378881002</v>
      </c>
      <c r="K2166" s="2">
        <v>0</v>
      </c>
    </row>
    <row r="2167" spans="2:11" x14ac:dyDescent="0.35">
      <c r="B2167">
        <v>91661</v>
      </c>
      <c r="C2167" s="1">
        <v>45728.426583680557</v>
      </c>
      <c r="D2167">
        <v>16472</v>
      </c>
      <c r="E2167">
        <v>16777</v>
      </c>
      <c r="F2167" t="s">
        <v>8</v>
      </c>
      <c r="G2167" s="2">
        <v>36000</v>
      </c>
      <c r="H2167">
        <v>1</v>
      </c>
      <c r="I2167" s="2">
        <v>27816.138000000003</v>
      </c>
      <c r="J2167" s="2">
        <v>31.669518282771595</v>
      </c>
      <c r="K2167" s="2">
        <v>0</v>
      </c>
    </row>
    <row r="2168" spans="2:11" x14ac:dyDescent="0.35">
      <c r="B2168">
        <v>88646</v>
      </c>
      <c r="C2168" s="1">
        <v>45686.630208645831</v>
      </c>
      <c r="D2168">
        <v>16472</v>
      </c>
      <c r="E2168">
        <v>14400</v>
      </c>
      <c r="F2168" t="s">
        <v>8</v>
      </c>
      <c r="G2168" s="2">
        <v>40973.5</v>
      </c>
      <c r="H2168">
        <v>1</v>
      </c>
      <c r="I2168" s="2">
        <v>33020.802999999993</v>
      </c>
      <c r="J2168" s="2">
        <v>107.64905576703997</v>
      </c>
      <c r="K2168" s="2">
        <v>0</v>
      </c>
    </row>
    <row r="2169" spans="2:11" x14ac:dyDescent="0.35">
      <c r="B2169">
        <v>88069</v>
      </c>
      <c r="C2169" s="1">
        <v>45678.562100810188</v>
      </c>
      <c r="D2169">
        <v>16472</v>
      </c>
      <c r="E2169">
        <v>14400</v>
      </c>
      <c r="F2169" t="s">
        <v>8</v>
      </c>
      <c r="G2169" s="2">
        <v>40912.636490000965</v>
      </c>
      <c r="H2169">
        <v>1</v>
      </c>
      <c r="I2169" s="2">
        <v>33332.810060000782</v>
      </c>
      <c r="J2169" s="2">
        <v>181.85552514073757</v>
      </c>
      <c r="K2169" s="2">
        <v>0</v>
      </c>
    </row>
    <row r="2170" spans="2:11" x14ac:dyDescent="0.35">
      <c r="B2170">
        <v>101460</v>
      </c>
      <c r="C2170" s="1">
        <v>45848.67781346065</v>
      </c>
      <c r="D2170">
        <v>14440</v>
      </c>
      <c r="E2170">
        <v>14445</v>
      </c>
      <c r="F2170" t="s">
        <v>10</v>
      </c>
      <c r="G2170" s="2">
        <v>551637.75555919996</v>
      </c>
      <c r="H2170">
        <v>0</v>
      </c>
      <c r="I2170" s="2">
        <v>475393.38987931056</v>
      </c>
      <c r="J2170" s="2">
        <v>0</v>
      </c>
      <c r="K2170" s="2">
        <v>0</v>
      </c>
    </row>
    <row r="2171" spans="2:11" x14ac:dyDescent="0.35">
      <c r="B2171">
        <v>102177</v>
      </c>
      <c r="C2171" s="1">
        <v>45856.630440972222</v>
      </c>
      <c r="D2171">
        <v>14440</v>
      </c>
      <c r="E2171">
        <v>14445</v>
      </c>
      <c r="F2171" t="s">
        <v>8</v>
      </c>
      <c r="G2171" s="2">
        <v>1575000</v>
      </c>
      <c r="H2171">
        <v>0</v>
      </c>
      <c r="I2171" s="2">
        <v>1169397.348</v>
      </c>
      <c r="J2171" s="2">
        <v>0</v>
      </c>
      <c r="K2171" s="2">
        <v>0</v>
      </c>
    </row>
    <row r="2172" spans="2:11" x14ac:dyDescent="0.35">
      <c r="B2172">
        <v>88113</v>
      </c>
      <c r="C2172" s="1">
        <v>45678.753212152777</v>
      </c>
      <c r="D2172">
        <v>16472</v>
      </c>
      <c r="E2172">
        <v>16659</v>
      </c>
      <c r="F2172" t="s">
        <v>9</v>
      </c>
      <c r="G2172" s="2">
        <v>104000</v>
      </c>
      <c r="H2172">
        <v>0</v>
      </c>
      <c r="I2172" s="2">
        <v>104000</v>
      </c>
      <c r="J2172" s="2">
        <v>0</v>
      </c>
      <c r="K2172" s="2">
        <v>0</v>
      </c>
    </row>
    <row r="2173" spans="2:11" x14ac:dyDescent="0.35">
      <c r="B2173">
        <v>87859</v>
      </c>
      <c r="C2173" s="1">
        <v>45674.41617546296</v>
      </c>
      <c r="D2173">
        <v>14400</v>
      </c>
      <c r="E2173">
        <v>16690</v>
      </c>
      <c r="F2173" t="s">
        <v>8</v>
      </c>
      <c r="G2173" s="2">
        <v>1900000</v>
      </c>
      <c r="H2173">
        <v>0</v>
      </c>
      <c r="I2173" s="2">
        <v>1557980.183</v>
      </c>
      <c r="J2173" s="2">
        <v>0</v>
      </c>
      <c r="K2173" s="2">
        <v>0</v>
      </c>
    </row>
    <row r="2174" spans="2:11" x14ac:dyDescent="0.35">
      <c r="B2174">
        <v>90302</v>
      </c>
      <c r="C2174" s="1">
        <v>45709.543318981479</v>
      </c>
      <c r="D2174">
        <v>14400</v>
      </c>
      <c r="E2174">
        <v>16690</v>
      </c>
      <c r="F2174" t="s">
        <v>10</v>
      </c>
      <c r="G2174" s="2">
        <v>36000</v>
      </c>
      <c r="H2174">
        <v>0</v>
      </c>
      <c r="I2174" s="2">
        <v>29796.858000000004</v>
      </c>
      <c r="J2174" s="2">
        <v>0</v>
      </c>
      <c r="K2174" s="2">
        <v>0</v>
      </c>
    </row>
    <row r="2175" spans="2:11" x14ac:dyDescent="0.35">
      <c r="B2175">
        <v>87962</v>
      </c>
      <c r="C2175" s="1">
        <v>45677.424408333332</v>
      </c>
      <c r="D2175">
        <v>16472</v>
      </c>
      <c r="E2175">
        <v>16777</v>
      </c>
      <c r="F2175" t="s">
        <v>8</v>
      </c>
      <c r="G2175" s="2">
        <v>680000</v>
      </c>
      <c r="H2175">
        <v>1</v>
      </c>
      <c r="I2175" s="2">
        <v>557960.978</v>
      </c>
      <c r="J2175" s="2">
        <v>483.22129121108782</v>
      </c>
      <c r="K2175" s="2">
        <v>0</v>
      </c>
    </row>
    <row r="2176" spans="2:11" x14ac:dyDescent="0.35">
      <c r="B2176">
        <v>88129</v>
      </c>
      <c r="C2176" s="1">
        <v>45679.389652395832</v>
      </c>
      <c r="D2176">
        <v>16472</v>
      </c>
      <c r="E2176">
        <v>16777</v>
      </c>
      <c r="F2176" t="s">
        <v>8</v>
      </c>
      <c r="G2176" s="2">
        <v>3691499.9999999995</v>
      </c>
      <c r="H2176">
        <v>1</v>
      </c>
      <c r="I2176" s="2">
        <v>2988017.2159999995</v>
      </c>
      <c r="J2176" s="2">
        <v>1988.7883908777064</v>
      </c>
      <c r="K2176" s="2">
        <v>0</v>
      </c>
    </row>
    <row r="2177" spans="2:11" x14ac:dyDescent="0.35">
      <c r="B2177">
        <v>87207</v>
      </c>
      <c r="C2177" s="1">
        <v>45664.520051886575</v>
      </c>
      <c r="D2177">
        <v>14662</v>
      </c>
      <c r="E2177">
        <v>16859</v>
      </c>
      <c r="F2177" t="s">
        <v>9</v>
      </c>
      <c r="G2177" s="2">
        <v>25220</v>
      </c>
      <c r="H2177">
        <v>0</v>
      </c>
      <c r="I2177" s="2">
        <v>25220</v>
      </c>
      <c r="J2177" s="2">
        <v>0</v>
      </c>
      <c r="K2177" s="2">
        <v>0</v>
      </c>
    </row>
    <row r="2178" spans="2:11" x14ac:dyDescent="0.35">
      <c r="B2178">
        <v>87972</v>
      </c>
      <c r="C2178" s="1">
        <v>45677.491312534723</v>
      </c>
      <c r="D2178">
        <v>14662</v>
      </c>
      <c r="E2178">
        <v>16859</v>
      </c>
      <c r="F2178" t="s">
        <v>9</v>
      </c>
      <c r="G2178" s="2">
        <v>760</v>
      </c>
      <c r="H2178">
        <v>0</v>
      </c>
      <c r="I2178" s="2">
        <v>760</v>
      </c>
      <c r="J2178" s="2">
        <v>0</v>
      </c>
      <c r="K2178" s="2">
        <v>0</v>
      </c>
    </row>
    <row r="2179" spans="2:11" x14ac:dyDescent="0.35">
      <c r="B2179">
        <v>88238</v>
      </c>
      <c r="C2179" s="1">
        <v>45680.562424918979</v>
      </c>
      <c r="D2179">
        <v>14662</v>
      </c>
      <c r="E2179">
        <v>16859</v>
      </c>
      <c r="F2179" t="s">
        <v>9</v>
      </c>
      <c r="G2179" s="2">
        <v>9180</v>
      </c>
      <c r="H2179">
        <v>0</v>
      </c>
      <c r="I2179" s="2">
        <v>9180</v>
      </c>
      <c r="J2179" s="2">
        <v>0</v>
      </c>
      <c r="K2179" s="2">
        <v>0</v>
      </c>
    </row>
    <row r="2180" spans="2:11" x14ac:dyDescent="0.35">
      <c r="B2180">
        <v>88372</v>
      </c>
      <c r="C2180" s="1">
        <v>45684.22022797454</v>
      </c>
      <c r="D2180">
        <v>14662</v>
      </c>
      <c r="E2180">
        <v>16859</v>
      </c>
      <c r="F2180" t="s">
        <v>9</v>
      </c>
      <c r="G2180" s="2">
        <v>2100</v>
      </c>
      <c r="H2180">
        <v>0</v>
      </c>
      <c r="I2180" s="2">
        <v>2100</v>
      </c>
      <c r="J2180" s="2">
        <v>0</v>
      </c>
      <c r="K2180" s="2">
        <v>0</v>
      </c>
    </row>
    <row r="2181" spans="2:11" x14ac:dyDescent="0.35">
      <c r="B2181">
        <v>89044</v>
      </c>
      <c r="C2181" s="1">
        <v>45693.41781550926</v>
      </c>
      <c r="D2181">
        <v>14662</v>
      </c>
      <c r="E2181">
        <v>16859</v>
      </c>
      <c r="F2181" t="s">
        <v>9</v>
      </c>
      <c r="G2181" s="2">
        <v>250</v>
      </c>
      <c r="H2181">
        <v>0</v>
      </c>
      <c r="I2181" s="2">
        <v>250</v>
      </c>
      <c r="J2181" s="2">
        <v>0</v>
      </c>
      <c r="K2181" s="2">
        <v>0</v>
      </c>
    </row>
    <row r="2182" spans="2:11" x14ac:dyDescent="0.35">
      <c r="B2182">
        <v>93735</v>
      </c>
      <c r="C2182" s="1">
        <v>45755.649410300925</v>
      </c>
      <c r="D2182">
        <v>14445</v>
      </c>
      <c r="E2182">
        <v>14462</v>
      </c>
      <c r="F2182" t="s">
        <v>8</v>
      </c>
      <c r="G2182" s="2">
        <v>850000</v>
      </c>
      <c r="H2182">
        <v>0</v>
      </c>
      <c r="I2182" s="2">
        <v>665386.81999999995</v>
      </c>
      <c r="J2182" s="2">
        <v>0</v>
      </c>
      <c r="K2182" s="2">
        <v>0</v>
      </c>
    </row>
    <row r="2183" spans="2:11" x14ac:dyDescent="0.35">
      <c r="B2183">
        <v>101682</v>
      </c>
      <c r="C2183" s="1">
        <v>45852.540300196757</v>
      </c>
      <c r="D2183">
        <v>14854</v>
      </c>
      <c r="E2183">
        <v>14663</v>
      </c>
      <c r="F2183" t="s">
        <v>10</v>
      </c>
      <c r="G2183" s="2">
        <v>250</v>
      </c>
      <c r="H2183">
        <v>1</v>
      </c>
      <c r="I2183" s="2">
        <v>216.70000000000002</v>
      </c>
      <c r="J2183" s="2">
        <v>0.2304502087641</v>
      </c>
      <c r="K2183" s="2">
        <v>0</v>
      </c>
    </row>
    <row r="2184" spans="2:11" x14ac:dyDescent="0.35">
      <c r="B2184">
        <v>101693</v>
      </c>
      <c r="C2184" s="1">
        <v>45852.614458599535</v>
      </c>
      <c r="D2184">
        <v>14854</v>
      </c>
      <c r="E2184">
        <v>14663</v>
      </c>
      <c r="F2184" t="s">
        <v>10</v>
      </c>
      <c r="G2184" s="2">
        <v>765000</v>
      </c>
      <c r="H2184">
        <v>1</v>
      </c>
      <c r="I2184" s="2">
        <v>663012.06000000006</v>
      </c>
      <c r="J2184" s="2">
        <v>2851.7785155632118</v>
      </c>
      <c r="K2184" s="2">
        <v>0</v>
      </c>
    </row>
    <row r="2185" spans="2:11" x14ac:dyDescent="0.35">
      <c r="B2185">
        <v>96046</v>
      </c>
      <c r="C2185" s="1">
        <v>45785.844358101851</v>
      </c>
      <c r="D2185">
        <v>14440</v>
      </c>
      <c r="E2185">
        <v>14445</v>
      </c>
      <c r="F2185" t="s">
        <v>10</v>
      </c>
      <c r="G2185" s="2">
        <v>1150000</v>
      </c>
      <c r="H2185">
        <v>0</v>
      </c>
      <c r="I2185" s="2">
        <v>974351.34600000002</v>
      </c>
      <c r="J2185" s="2">
        <v>0</v>
      </c>
      <c r="K2185" s="2">
        <v>0</v>
      </c>
    </row>
    <row r="2186" spans="2:11" x14ac:dyDescent="0.35">
      <c r="B2186">
        <v>96217</v>
      </c>
      <c r="C2186" s="1">
        <v>45789.579753738428</v>
      </c>
      <c r="D2186">
        <v>14440</v>
      </c>
      <c r="E2186">
        <v>14445</v>
      </c>
      <c r="F2186" t="s">
        <v>12</v>
      </c>
      <c r="G2186" s="2">
        <v>364113.9609596688</v>
      </c>
      <c r="H2186">
        <v>0</v>
      </c>
      <c r="I2186" s="2">
        <v>197198.74559982063</v>
      </c>
      <c r="J2186" s="2">
        <v>0</v>
      </c>
      <c r="K2186" s="2">
        <v>0</v>
      </c>
    </row>
    <row r="2187" spans="2:11" x14ac:dyDescent="0.35">
      <c r="B2187">
        <v>89763</v>
      </c>
      <c r="C2187" s="1">
        <v>45702.566813460646</v>
      </c>
      <c r="D2187">
        <v>16627</v>
      </c>
      <c r="E2187">
        <v>16472</v>
      </c>
      <c r="F2187" t="s">
        <v>8</v>
      </c>
      <c r="G2187" s="2">
        <v>599640</v>
      </c>
      <c r="H2187">
        <v>0</v>
      </c>
      <c r="I2187" s="2">
        <v>475732.94399999996</v>
      </c>
      <c r="J2187" s="2">
        <v>0</v>
      </c>
      <c r="K2187" s="2">
        <v>0</v>
      </c>
    </row>
    <row r="2188" spans="2:11" x14ac:dyDescent="0.35">
      <c r="B2188">
        <v>89940</v>
      </c>
      <c r="C2188" s="1">
        <v>45706.334091550925</v>
      </c>
      <c r="D2188">
        <v>16627</v>
      </c>
      <c r="E2188">
        <v>16472</v>
      </c>
      <c r="F2188" t="s">
        <v>8</v>
      </c>
      <c r="G2188" s="2">
        <v>1512000</v>
      </c>
      <c r="H2188">
        <v>0</v>
      </c>
      <c r="I2188" s="2">
        <v>1198360.8959999999</v>
      </c>
      <c r="J2188" s="2">
        <v>0</v>
      </c>
      <c r="K2188" s="2">
        <v>0</v>
      </c>
    </row>
    <row r="2189" spans="2:11" x14ac:dyDescent="0.35">
      <c r="B2189">
        <v>89022</v>
      </c>
      <c r="C2189" s="1">
        <v>45692.700105439813</v>
      </c>
      <c r="D2189">
        <v>16627</v>
      </c>
      <c r="E2189">
        <v>16472</v>
      </c>
      <c r="F2189" t="s">
        <v>9</v>
      </c>
      <c r="G2189" s="2">
        <v>1046175</v>
      </c>
      <c r="H2189">
        <v>0</v>
      </c>
      <c r="I2189" s="2">
        <v>1046175</v>
      </c>
      <c r="J2189" s="2">
        <v>0</v>
      </c>
      <c r="K2189" s="2">
        <v>0</v>
      </c>
    </row>
    <row r="2190" spans="2:11" x14ac:dyDescent="0.35">
      <c r="B2190">
        <v>89059</v>
      </c>
      <c r="C2190" s="1">
        <v>45693.49739679398</v>
      </c>
      <c r="D2190">
        <v>16627</v>
      </c>
      <c r="E2190">
        <v>16472</v>
      </c>
      <c r="F2190" t="s">
        <v>9</v>
      </c>
      <c r="G2190" s="2">
        <v>680000</v>
      </c>
      <c r="H2190">
        <v>0</v>
      </c>
      <c r="I2190" s="2">
        <v>680000</v>
      </c>
      <c r="J2190" s="2">
        <v>0</v>
      </c>
      <c r="K2190" s="2">
        <v>0</v>
      </c>
    </row>
    <row r="2191" spans="2:11" x14ac:dyDescent="0.35">
      <c r="B2191">
        <v>89088</v>
      </c>
      <c r="C2191" s="1">
        <v>45693.652473032409</v>
      </c>
      <c r="D2191">
        <v>16627</v>
      </c>
      <c r="E2191">
        <v>16472</v>
      </c>
      <c r="F2191" t="s">
        <v>9</v>
      </c>
      <c r="G2191" s="2">
        <v>625000</v>
      </c>
      <c r="H2191">
        <v>0</v>
      </c>
      <c r="I2191" s="2">
        <v>625000</v>
      </c>
      <c r="J2191" s="2">
        <v>0</v>
      </c>
      <c r="K2191" s="2">
        <v>0</v>
      </c>
    </row>
    <row r="2192" spans="2:11" x14ac:dyDescent="0.35">
      <c r="B2192">
        <v>89195</v>
      </c>
      <c r="C2192" s="1">
        <v>45694.752914432873</v>
      </c>
      <c r="D2192">
        <v>16627</v>
      </c>
      <c r="E2192">
        <v>16472</v>
      </c>
      <c r="F2192" t="s">
        <v>8</v>
      </c>
      <c r="G2192" s="2">
        <v>121565.05880997988</v>
      </c>
      <c r="H2192">
        <v>0</v>
      </c>
      <c r="I2192" s="2">
        <v>97692.465299983829</v>
      </c>
      <c r="J2192" s="2">
        <v>0</v>
      </c>
      <c r="K2192" s="2">
        <v>0</v>
      </c>
    </row>
    <row r="2193" spans="2:11" x14ac:dyDescent="0.35">
      <c r="B2193">
        <v>89235</v>
      </c>
      <c r="C2193" s="1">
        <v>45695.45435428241</v>
      </c>
      <c r="D2193">
        <v>16627</v>
      </c>
      <c r="E2193">
        <v>16472</v>
      </c>
      <c r="F2193" t="s">
        <v>9</v>
      </c>
      <c r="G2193" s="2">
        <v>340000</v>
      </c>
      <c r="H2193">
        <v>0</v>
      </c>
      <c r="I2193" s="2">
        <v>340000</v>
      </c>
      <c r="J2193" s="2">
        <v>0</v>
      </c>
      <c r="K2193" s="2">
        <v>0</v>
      </c>
    </row>
    <row r="2194" spans="2:11" x14ac:dyDescent="0.35">
      <c r="B2194">
        <v>97352</v>
      </c>
      <c r="C2194" s="1">
        <v>45800.672497372689</v>
      </c>
      <c r="D2194">
        <v>14440</v>
      </c>
      <c r="E2194">
        <v>14445</v>
      </c>
      <c r="F2194" t="s">
        <v>10</v>
      </c>
      <c r="G2194" s="2">
        <v>528287.13216085418</v>
      </c>
      <c r="H2194">
        <v>0</v>
      </c>
      <c r="I2194" s="2">
        <v>443940.45840071782</v>
      </c>
      <c r="J2194" s="2">
        <v>0</v>
      </c>
      <c r="K2194" s="2">
        <v>0</v>
      </c>
    </row>
    <row r="2195" spans="2:11" x14ac:dyDescent="0.35">
      <c r="B2195">
        <v>97491</v>
      </c>
      <c r="C2195" s="1">
        <v>45803.779030011574</v>
      </c>
      <c r="D2195">
        <v>14440</v>
      </c>
      <c r="E2195">
        <v>14445</v>
      </c>
      <c r="F2195" t="s">
        <v>8</v>
      </c>
      <c r="G2195" s="2">
        <v>938262.23724884097</v>
      </c>
      <c r="H2195">
        <v>0</v>
      </c>
      <c r="I2195" s="2">
        <v>691892.22829914535</v>
      </c>
      <c r="J2195" s="2">
        <v>0</v>
      </c>
      <c r="K2195" s="2">
        <v>0</v>
      </c>
    </row>
    <row r="2196" spans="2:11" x14ac:dyDescent="0.35">
      <c r="B2196">
        <v>98838</v>
      </c>
      <c r="C2196" s="1">
        <v>45819.585137766204</v>
      </c>
      <c r="D2196">
        <v>14440</v>
      </c>
      <c r="E2196">
        <v>14445</v>
      </c>
      <c r="F2196" t="s">
        <v>8</v>
      </c>
      <c r="G2196" s="2">
        <v>1214403.3828087258</v>
      </c>
      <c r="H2196">
        <v>0</v>
      </c>
      <c r="I2196" s="2">
        <v>898217.87006905768</v>
      </c>
      <c r="J2196" s="2">
        <v>0</v>
      </c>
      <c r="K2196" s="2">
        <v>0</v>
      </c>
    </row>
    <row r="2197" spans="2:11" x14ac:dyDescent="0.35">
      <c r="B2197">
        <v>99583</v>
      </c>
      <c r="C2197" s="1">
        <v>45827.89471778935</v>
      </c>
      <c r="D2197">
        <v>14440</v>
      </c>
      <c r="E2197">
        <v>14445</v>
      </c>
      <c r="F2197" t="s">
        <v>12</v>
      </c>
      <c r="G2197" s="2">
        <v>2433094.4590926114</v>
      </c>
      <c r="H2197">
        <v>0</v>
      </c>
      <c r="I2197" s="2">
        <v>1318443.6037814149</v>
      </c>
      <c r="J2197" s="2">
        <v>0</v>
      </c>
      <c r="K2197" s="2">
        <v>0</v>
      </c>
    </row>
    <row r="2198" spans="2:11" x14ac:dyDescent="0.35">
      <c r="B2198">
        <v>94538</v>
      </c>
      <c r="C2198" s="1">
        <v>45764.846757025465</v>
      </c>
      <c r="D2198">
        <v>14440</v>
      </c>
      <c r="E2198">
        <v>14445</v>
      </c>
      <c r="F2198" t="s">
        <v>10</v>
      </c>
      <c r="G2198" s="2">
        <v>1150000</v>
      </c>
      <c r="H2198">
        <v>0</v>
      </c>
      <c r="I2198" s="2">
        <v>985979.6860000001</v>
      </c>
      <c r="J2198" s="2">
        <v>0</v>
      </c>
      <c r="K2198" s="2">
        <v>0</v>
      </c>
    </row>
    <row r="2199" spans="2:11" x14ac:dyDescent="0.35">
      <c r="B2199">
        <v>94722</v>
      </c>
      <c r="C2199" s="1">
        <v>45769.692814699076</v>
      </c>
      <c r="D2199">
        <v>14440</v>
      </c>
      <c r="E2199">
        <v>14445</v>
      </c>
      <c r="F2199" t="s">
        <v>8</v>
      </c>
      <c r="G2199" s="2">
        <v>2125000</v>
      </c>
      <c r="H2199">
        <v>0</v>
      </c>
      <c r="I2199" s="2">
        <v>1588240.2489999998</v>
      </c>
      <c r="J2199" s="2">
        <v>0</v>
      </c>
      <c r="K2199" s="2">
        <v>0</v>
      </c>
    </row>
    <row r="2200" spans="2:11" x14ac:dyDescent="0.35">
      <c r="B2200">
        <v>94935</v>
      </c>
      <c r="C2200" s="1">
        <v>45771.596846493056</v>
      </c>
      <c r="D2200">
        <v>14440</v>
      </c>
      <c r="E2200">
        <v>14445</v>
      </c>
      <c r="F2200" t="s">
        <v>12</v>
      </c>
      <c r="G2200" s="2">
        <v>486216.30684002547</v>
      </c>
      <c r="H2200">
        <v>0</v>
      </c>
      <c r="I2200" s="2">
        <v>263793.44024001382</v>
      </c>
      <c r="J2200" s="2">
        <v>0</v>
      </c>
      <c r="K2200" s="2">
        <v>0</v>
      </c>
    </row>
    <row r="2201" spans="2:11" x14ac:dyDescent="0.35">
      <c r="B2201">
        <v>94989</v>
      </c>
      <c r="C2201" s="1">
        <v>45771.805634756944</v>
      </c>
      <c r="D2201">
        <v>14440</v>
      </c>
      <c r="E2201">
        <v>14445</v>
      </c>
      <c r="F2201" t="s">
        <v>8</v>
      </c>
      <c r="G2201" s="2">
        <v>1563783.2355621546</v>
      </c>
      <c r="H2201">
        <v>0</v>
      </c>
      <c r="I2201" s="2">
        <v>1174023.7509016176</v>
      </c>
      <c r="J2201" s="2">
        <v>0</v>
      </c>
      <c r="K2201" s="2">
        <v>0</v>
      </c>
    </row>
    <row r="2202" spans="2:11" x14ac:dyDescent="0.35">
      <c r="B2202">
        <v>94539</v>
      </c>
      <c r="C2202" s="1">
        <v>45764.847851076389</v>
      </c>
      <c r="D2202">
        <v>14445</v>
      </c>
      <c r="E2202">
        <v>14462</v>
      </c>
      <c r="F2202" t="s">
        <v>10</v>
      </c>
      <c r="G2202" s="2">
        <v>489999.99999999994</v>
      </c>
      <c r="H2202">
        <v>0</v>
      </c>
      <c r="I2202" s="2">
        <v>420093.86999999994</v>
      </c>
      <c r="J2202" s="2">
        <v>0</v>
      </c>
      <c r="K2202" s="2">
        <v>0</v>
      </c>
    </row>
    <row r="2203" spans="2:11" x14ac:dyDescent="0.35">
      <c r="B2203">
        <v>94727</v>
      </c>
      <c r="C2203" s="1">
        <v>45769.696654780091</v>
      </c>
      <c r="D2203">
        <v>14445</v>
      </c>
      <c r="E2203">
        <v>14462</v>
      </c>
      <c r="F2203" t="s">
        <v>8</v>
      </c>
      <c r="G2203" s="2">
        <v>1520000</v>
      </c>
      <c r="H2203">
        <v>0</v>
      </c>
      <c r="I2203" s="2">
        <v>1135824.8640000001</v>
      </c>
      <c r="J2203" s="2">
        <v>0</v>
      </c>
      <c r="K2203" s="2">
        <v>0</v>
      </c>
    </row>
    <row r="2204" spans="2:11" x14ac:dyDescent="0.35">
      <c r="B2204">
        <v>89901</v>
      </c>
      <c r="C2204" s="1">
        <v>45705.637703587963</v>
      </c>
      <c r="D2204">
        <v>14445</v>
      </c>
      <c r="E2204">
        <v>14462</v>
      </c>
      <c r="F2204" t="s">
        <v>8</v>
      </c>
      <c r="G2204" s="2">
        <v>1150000</v>
      </c>
      <c r="H2204">
        <v>0</v>
      </c>
      <c r="I2204" s="2">
        <v>912878.625</v>
      </c>
      <c r="J2204" s="2">
        <v>0</v>
      </c>
      <c r="K2204" s="2">
        <v>0</v>
      </c>
    </row>
    <row r="2205" spans="2:11" x14ac:dyDescent="0.35">
      <c r="B2205">
        <v>91476</v>
      </c>
      <c r="C2205" s="1">
        <v>45726.639147685186</v>
      </c>
      <c r="D2205">
        <v>14445</v>
      </c>
      <c r="E2205">
        <v>14462</v>
      </c>
      <c r="F2205" t="s">
        <v>10</v>
      </c>
      <c r="G2205" s="2">
        <v>330000</v>
      </c>
      <c r="H2205">
        <v>0</v>
      </c>
      <c r="I2205" s="2">
        <v>276852.46600000001</v>
      </c>
      <c r="J2205" s="2">
        <v>0</v>
      </c>
      <c r="K2205" s="2">
        <v>0</v>
      </c>
    </row>
    <row r="2206" spans="2:11" x14ac:dyDescent="0.35">
      <c r="B2206">
        <v>92296</v>
      </c>
      <c r="C2206" s="1">
        <v>45735.79179328704</v>
      </c>
      <c r="D2206">
        <v>14445</v>
      </c>
      <c r="E2206">
        <v>14462</v>
      </c>
      <c r="F2206" t="s">
        <v>8</v>
      </c>
      <c r="G2206" s="2">
        <v>1520000</v>
      </c>
      <c r="H2206">
        <v>0</v>
      </c>
      <c r="I2206" s="2">
        <v>1168563.6960000002</v>
      </c>
      <c r="J2206" s="2">
        <v>0</v>
      </c>
      <c r="K2206" s="2">
        <v>0</v>
      </c>
    </row>
    <row r="2207" spans="2:11" x14ac:dyDescent="0.35">
      <c r="B2207">
        <v>92485</v>
      </c>
      <c r="C2207" s="1">
        <v>45737.636312696763</v>
      </c>
      <c r="D2207">
        <v>14445</v>
      </c>
      <c r="E2207">
        <v>14462</v>
      </c>
      <c r="F2207" t="s">
        <v>8</v>
      </c>
      <c r="G2207" s="2">
        <v>440000.00000000006</v>
      </c>
      <c r="H2207">
        <v>0</v>
      </c>
      <c r="I2207" s="2">
        <v>340230.04399999999</v>
      </c>
      <c r="J2207" s="2">
        <v>0</v>
      </c>
      <c r="K2207" s="2">
        <v>0</v>
      </c>
    </row>
    <row r="2208" spans="2:11" x14ac:dyDescent="0.35">
      <c r="B2208">
        <v>87430</v>
      </c>
      <c r="C2208" s="1">
        <v>45666.831118599534</v>
      </c>
      <c r="D2208">
        <v>14445</v>
      </c>
      <c r="E2208">
        <v>14462</v>
      </c>
      <c r="F2208" t="s">
        <v>8</v>
      </c>
      <c r="G2208" s="2">
        <v>1150000</v>
      </c>
      <c r="H2208">
        <v>0</v>
      </c>
      <c r="I2208" s="2">
        <v>934121.81599999999</v>
      </c>
      <c r="J2208" s="2">
        <v>0</v>
      </c>
      <c r="K2208" s="2">
        <v>0</v>
      </c>
    </row>
    <row r="2209" spans="2:11" x14ac:dyDescent="0.35">
      <c r="B2209">
        <v>90084</v>
      </c>
      <c r="C2209" s="1">
        <v>45707.554839733799</v>
      </c>
      <c r="D2209">
        <v>16815</v>
      </c>
      <c r="E2209">
        <v>14669</v>
      </c>
      <c r="F2209" t="s">
        <v>10</v>
      </c>
      <c r="G2209" s="2">
        <v>14000</v>
      </c>
      <c r="H2209">
        <v>1</v>
      </c>
      <c r="I2209" s="2">
        <v>11596.269999999999</v>
      </c>
      <c r="J2209" s="2">
        <v>31.304495132422492</v>
      </c>
      <c r="K2209" s="2">
        <v>0</v>
      </c>
    </row>
    <row r="2210" spans="2:11" x14ac:dyDescent="0.35">
      <c r="B2210">
        <v>90087</v>
      </c>
      <c r="C2210" s="1">
        <v>45707.586664236114</v>
      </c>
      <c r="D2210">
        <v>16815</v>
      </c>
      <c r="E2210">
        <v>14669</v>
      </c>
      <c r="F2210" t="s">
        <v>10</v>
      </c>
      <c r="G2210" s="2">
        <v>14000</v>
      </c>
      <c r="H2210">
        <v>1</v>
      </c>
      <c r="I2210" s="2">
        <v>11600.092000000001</v>
      </c>
      <c r="J2210" s="2">
        <v>31.330154504420907</v>
      </c>
      <c r="K2210" s="2">
        <v>0</v>
      </c>
    </row>
    <row r="2211" spans="2:11" x14ac:dyDescent="0.35">
      <c r="B2211">
        <v>90147</v>
      </c>
      <c r="C2211" s="1">
        <v>45708.355925462965</v>
      </c>
      <c r="D2211">
        <v>16815</v>
      </c>
      <c r="E2211">
        <v>14669</v>
      </c>
      <c r="F2211" t="s">
        <v>10</v>
      </c>
      <c r="G2211" s="2">
        <v>14000</v>
      </c>
      <c r="H2211">
        <v>1</v>
      </c>
      <c r="I2211" s="2">
        <v>11583.096</v>
      </c>
      <c r="J2211" s="2">
        <v>25.559212636968901</v>
      </c>
      <c r="K2211" s="2">
        <v>0</v>
      </c>
    </row>
    <row r="2212" spans="2:11" x14ac:dyDescent="0.35">
      <c r="B2212">
        <v>90154</v>
      </c>
      <c r="C2212" s="1">
        <v>45708.397647303238</v>
      </c>
      <c r="D2212">
        <v>16815</v>
      </c>
      <c r="E2212">
        <v>14669</v>
      </c>
      <c r="F2212" t="s">
        <v>10</v>
      </c>
      <c r="G2212" s="2">
        <v>14000</v>
      </c>
      <c r="H2212">
        <v>1</v>
      </c>
      <c r="I2212" s="2">
        <v>11584.51</v>
      </c>
      <c r="J2212" s="2">
        <v>25.537241037056106</v>
      </c>
      <c r="K2212" s="2">
        <v>0</v>
      </c>
    </row>
    <row r="2213" spans="2:11" x14ac:dyDescent="0.35">
      <c r="B2213">
        <v>90162</v>
      </c>
      <c r="C2213" s="1">
        <v>45708.414594907408</v>
      </c>
      <c r="D2213">
        <v>16815</v>
      </c>
      <c r="E2213">
        <v>14669</v>
      </c>
      <c r="F2213" t="s">
        <v>10</v>
      </c>
      <c r="G2213" s="2">
        <v>50000</v>
      </c>
      <c r="H2213">
        <v>1</v>
      </c>
      <c r="I2213" s="2">
        <v>41369.86</v>
      </c>
      <c r="J2213" s="2">
        <v>127.3059668685609</v>
      </c>
      <c r="K2213" s="2">
        <v>0</v>
      </c>
    </row>
    <row r="2214" spans="2:11" x14ac:dyDescent="0.35">
      <c r="B2214">
        <v>90165</v>
      </c>
      <c r="C2214" s="1">
        <v>45708.475920752317</v>
      </c>
      <c r="D2214">
        <v>16815</v>
      </c>
      <c r="E2214">
        <v>14669</v>
      </c>
      <c r="F2214" t="s">
        <v>10</v>
      </c>
      <c r="G2214" s="2">
        <v>66000</v>
      </c>
      <c r="H2214">
        <v>1</v>
      </c>
      <c r="I2214" s="2">
        <v>54657.02</v>
      </c>
      <c r="J2214" s="2">
        <v>111.05829989913211</v>
      </c>
      <c r="K2214" s="2">
        <v>0</v>
      </c>
    </row>
    <row r="2215" spans="2:11" x14ac:dyDescent="0.35">
      <c r="B2215">
        <v>89372</v>
      </c>
      <c r="C2215" s="1">
        <v>45698.588715393518</v>
      </c>
      <c r="D2215">
        <v>16815</v>
      </c>
      <c r="E2215">
        <v>14669</v>
      </c>
      <c r="F2215" t="s">
        <v>10</v>
      </c>
      <c r="G2215" s="2">
        <v>250</v>
      </c>
      <c r="H2215">
        <v>1</v>
      </c>
      <c r="I2215" s="2">
        <v>208.27500000000001</v>
      </c>
      <c r="J2215" s="2">
        <v>0.2213238990161</v>
      </c>
      <c r="K2215" s="2">
        <v>0</v>
      </c>
    </row>
    <row r="2216" spans="2:11" x14ac:dyDescent="0.35">
      <c r="B2216">
        <v>89381</v>
      </c>
      <c r="C2216" s="1">
        <v>45698.623221180555</v>
      </c>
      <c r="D2216">
        <v>16815</v>
      </c>
      <c r="E2216">
        <v>14669</v>
      </c>
      <c r="F2216" t="s">
        <v>10</v>
      </c>
      <c r="G2216" s="2">
        <v>14000</v>
      </c>
      <c r="H2216">
        <v>1</v>
      </c>
      <c r="I2216" s="2">
        <v>11661.706000000002</v>
      </c>
      <c r="J2216" s="2">
        <v>31.744368048596094</v>
      </c>
      <c r="K2216" s="2">
        <v>0</v>
      </c>
    </row>
    <row r="2217" spans="2:11" x14ac:dyDescent="0.35">
      <c r="B2217">
        <v>90053</v>
      </c>
      <c r="C2217" s="1">
        <v>45707.42782971065</v>
      </c>
      <c r="D2217">
        <v>16815</v>
      </c>
      <c r="E2217">
        <v>14669</v>
      </c>
      <c r="F2217" t="s">
        <v>10</v>
      </c>
      <c r="G2217" s="2">
        <v>14000</v>
      </c>
      <c r="H2217">
        <v>1</v>
      </c>
      <c r="I2217" s="2">
        <v>11587.142000000002</v>
      </c>
      <c r="J2217" s="2">
        <v>31.243403665808096</v>
      </c>
      <c r="K2217" s="2">
        <v>0</v>
      </c>
    </row>
    <row r="2218" spans="2:11" x14ac:dyDescent="0.35">
      <c r="B2218">
        <v>90242</v>
      </c>
      <c r="C2218" s="1">
        <v>45709.288572604164</v>
      </c>
      <c r="D2218">
        <v>16815</v>
      </c>
      <c r="E2218">
        <v>14669</v>
      </c>
      <c r="F2218" t="s">
        <v>10</v>
      </c>
      <c r="G2218" s="2">
        <v>50000</v>
      </c>
      <c r="H2218">
        <v>1</v>
      </c>
      <c r="I2218" s="2">
        <v>41425.160000000003</v>
      </c>
      <c r="J2218" s="2">
        <v>127.80601645053693</v>
      </c>
      <c r="K2218" s="2">
        <v>0</v>
      </c>
    </row>
    <row r="2219" spans="2:11" x14ac:dyDescent="0.35">
      <c r="B2219">
        <v>89251</v>
      </c>
      <c r="C2219" s="1">
        <v>45695.620566087964</v>
      </c>
      <c r="D2219">
        <v>16627</v>
      </c>
      <c r="E2219">
        <v>16472</v>
      </c>
      <c r="F2219" t="s">
        <v>9</v>
      </c>
      <c r="G2219" s="2">
        <v>1575000</v>
      </c>
      <c r="H2219">
        <v>0</v>
      </c>
      <c r="I2219" s="2">
        <v>1575000</v>
      </c>
      <c r="J2219" s="2">
        <v>0</v>
      </c>
      <c r="K2219" s="2">
        <v>0</v>
      </c>
    </row>
    <row r="2220" spans="2:11" x14ac:dyDescent="0.35">
      <c r="B2220">
        <v>88792</v>
      </c>
      <c r="C2220" s="1">
        <v>45688.565522534722</v>
      </c>
      <c r="D2220">
        <v>16627</v>
      </c>
      <c r="E2220">
        <v>16472</v>
      </c>
      <c r="F2220" t="s">
        <v>8</v>
      </c>
      <c r="G2220" s="2">
        <v>504000</v>
      </c>
      <c r="H2220">
        <v>0</v>
      </c>
      <c r="I2220" s="2">
        <v>406005.53700000001</v>
      </c>
      <c r="J2220" s="2">
        <v>0</v>
      </c>
      <c r="K2220" s="2">
        <v>0</v>
      </c>
    </row>
    <row r="2221" spans="2:11" x14ac:dyDescent="0.35">
      <c r="B2221">
        <v>97696</v>
      </c>
      <c r="C2221" s="1">
        <v>45805.456754629631</v>
      </c>
      <c r="D2221">
        <v>16472</v>
      </c>
      <c r="E2221">
        <v>16627</v>
      </c>
      <c r="F2221" t="s">
        <v>8</v>
      </c>
      <c r="G2221" s="2">
        <v>2200000</v>
      </c>
      <c r="H2221">
        <v>0</v>
      </c>
      <c r="I2221" s="2">
        <v>1628083.9850000001</v>
      </c>
      <c r="J2221" s="2">
        <v>0</v>
      </c>
      <c r="K2221" s="2">
        <v>0</v>
      </c>
    </row>
    <row r="2222" spans="2:11" x14ac:dyDescent="0.35">
      <c r="B2222">
        <v>97698</v>
      </c>
      <c r="C2222" s="1">
        <v>45805.466388506946</v>
      </c>
      <c r="D2222">
        <v>16472</v>
      </c>
      <c r="E2222">
        <v>16627</v>
      </c>
      <c r="F2222" t="s">
        <v>8</v>
      </c>
      <c r="G2222" s="2">
        <v>160000</v>
      </c>
      <c r="H2222">
        <v>0</v>
      </c>
      <c r="I2222" s="2">
        <v>118381.12</v>
      </c>
      <c r="J2222" s="2">
        <v>0</v>
      </c>
      <c r="K2222" s="2">
        <v>0</v>
      </c>
    </row>
    <row r="2223" spans="2:11" x14ac:dyDescent="0.35">
      <c r="B2223">
        <v>97716</v>
      </c>
      <c r="C2223" s="1">
        <v>45805.522518981481</v>
      </c>
      <c r="D2223">
        <v>16472</v>
      </c>
      <c r="E2223">
        <v>16627</v>
      </c>
      <c r="F2223" t="s">
        <v>8</v>
      </c>
      <c r="G2223" s="2">
        <v>1903200</v>
      </c>
      <c r="H2223">
        <v>0</v>
      </c>
      <c r="I2223" s="2">
        <v>1411305.852</v>
      </c>
      <c r="J2223" s="2">
        <v>0</v>
      </c>
      <c r="K2223" s="2">
        <v>0</v>
      </c>
    </row>
    <row r="2224" spans="2:11" x14ac:dyDescent="0.35">
      <c r="B2224">
        <v>97771</v>
      </c>
      <c r="C2224" s="1">
        <v>45806.300864039353</v>
      </c>
      <c r="D2224">
        <v>16472</v>
      </c>
      <c r="E2224">
        <v>16627</v>
      </c>
      <c r="F2224" t="s">
        <v>8</v>
      </c>
      <c r="G2224" s="2">
        <v>2250000</v>
      </c>
      <c r="H2224">
        <v>0</v>
      </c>
      <c r="I2224" s="2">
        <v>1672307.7900000003</v>
      </c>
      <c r="J2224" s="2">
        <v>0</v>
      </c>
      <c r="K2224" s="2">
        <v>0</v>
      </c>
    </row>
    <row r="2225" spans="2:11" x14ac:dyDescent="0.35">
      <c r="B2225">
        <v>97107</v>
      </c>
      <c r="C2225" s="1">
        <v>45798.627891203701</v>
      </c>
      <c r="D2225">
        <v>16472</v>
      </c>
      <c r="E2225">
        <v>16627</v>
      </c>
      <c r="F2225" t="s">
        <v>8</v>
      </c>
      <c r="G2225" s="2">
        <v>1150000</v>
      </c>
      <c r="H2225">
        <v>0</v>
      </c>
      <c r="I2225" s="2">
        <v>856000.98200000008</v>
      </c>
      <c r="J2225" s="2">
        <v>0</v>
      </c>
      <c r="K2225" s="2">
        <v>0</v>
      </c>
    </row>
    <row r="2226" spans="2:11" x14ac:dyDescent="0.35">
      <c r="B2226">
        <v>97147</v>
      </c>
      <c r="C2226" s="1">
        <v>45798.793781909721</v>
      </c>
      <c r="D2226">
        <v>16472</v>
      </c>
      <c r="E2226">
        <v>16627</v>
      </c>
      <c r="F2226" t="s">
        <v>8</v>
      </c>
      <c r="G2226" s="2">
        <v>2148000</v>
      </c>
      <c r="H2226">
        <v>0</v>
      </c>
      <c r="I2226" s="2">
        <v>1598730.4679999999</v>
      </c>
      <c r="J2226" s="2">
        <v>0</v>
      </c>
      <c r="K2226" s="2">
        <v>0</v>
      </c>
    </row>
    <row r="2227" spans="2:11" x14ac:dyDescent="0.35">
      <c r="B2227">
        <v>97196</v>
      </c>
      <c r="C2227" s="1">
        <v>45799.487398182871</v>
      </c>
      <c r="D2227">
        <v>16472</v>
      </c>
      <c r="E2227">
        <v>16627</v>
      </c>
      <c r="F2227" t="s">
        <v>8</v>
      </c>
      <c r="G2227" s="2">
        <v>2250000</v>
      </c>
      <c r="H2227">
        <v>0</v>
      </c>
      <c r="I2227" s="2">
        <v>1679531.4749999999</v>
      </c>
      <c r="J2227" s="2">
        <v>0</v>
      </c>
      <c r="K2227" s="2">
        <v>0</v>
      </c>
    </row>
    <row r="2228" spans="2:11" x14ac:dyDescent="0.35">
      <c r="B2228">
        <v>97205</v>
      </c>
      <c r="C2228" s="1">
        <v>45799.546750543981</v>
      </c>
      <c r="D2228">
        <v>16472</v>
      </c>
      <c r="E2228">
        <v>16627</v>
      </c>
      <c r="F2228" t="s">
        <v>8</v>
      </c>
      <c r="G2228" s="2">
        <v>3640000</v>
      </c>
      <c r="H2228">
        <v>0</v>
      </c>
      <c r="I2228" s="2">
        <v>2714163.92</v>
      </c>
      <c r="J2228" s="2">
        <v>0</v>
      </c>
      <c r="K2228" s="2">
        <v>0</v>
      </c>
    </row>
    <row r="2229" spans="2:11" x14ac:dyDescent="0.35">
      <c r="B2229">
        <v>97298</v>
      </c>
      <c r="C2229" s="1">
        <v>45800.432875543978</v>
      </c>
      <c r="D2229">
        <v>16472</v>
      </c>
      <c r="E2229">
        <v>16627</v>
      </c>
      <c r="F2229" t="s">
        <v>8</v>
      </c>
      <c r="G2229" s="2">
        <v>78400</v>
      </c>
      <c r="H2229">
        <v>0</v>
      </c>
      <c r="I2229" s="2">
        <v>58088.847999999998</v>
      </c>
      <c r="J2229" s="2">
        <v>0</v>
      </c>
      <c r="K2229" s="2">
        <v>0</v>
      </c>
    </row>
    <row r="2230" spans="2:11" x14ac:dyDescent="0.35">
      <c r="B2230">
        <v>88865</v>
      </c>
      <c r="C2230" s="1">
        <v>45691.476087812502</v>
      </c>
      <c r="D2230">
        <v>16627</v>
      </c>
      <c r="E2230">
        <v>16472</v>
      </c>
      <c r="F2230" t="s">
        <v>9</v>
      </c>
      <c r="G2230" s="2">
        <v>84960</v>
      </c>
      <c r="H2230">
        <v>0</v>
      </c>
      <c r="I2230" s="2">
        <v>84960</v>
      </c>
      <c r="J2230" s="2">
        <v>0</v>
      </c>
      <c r="K2230" s="2">
        <v>0</v>
      </c>
    </row>
    <row r="2231" spans="2:11" x14ac:dyDescent="0.35">
      <c r="B2231">
        <v>88885</v>
      </c>
      <c r="C2231" s="1">
        <v>45691.575395138891</v>
      </c>
      <c r="D2231">
        <v>16627</v>
      </c>
      <c r="E2231">
        <v>16472</v>
      </c>
      <c r="F2231" t="s">
        <v>9</v>
      </c>
      <c r="G2231" s="2">
        <v>919700.99999999988</v>
      </c>
      <c r="H2231">
        <v>0</v>
      </c>
      <c r="I2231" s="2">
        <v>919700.99999999988</v>
      </c>
      <c r="J2231" s="2">
        <v>0</v>
      </c>
      <c r="K2231" s="2">
        <v>0</v>
      </c>
    </row>
    <row r="2232" spans="2:11" x14ac:dyDescent="0.35">
      <c r="B2232">
        <v>88887</v>
      </c>
      <c r="C2232" s="1">
        <v>45691.622544826387</v>
      </c>
      <c r="D2232">
        <v>16627</v>
      </c>
      <c r="E2232">
        <v>16472</v>
      </c>
      <c r="F2232" t="s">
        <v>9</v>
      </c>
      <c r="G2232" s="2">
        <v>614685</v>
      </c>
      <c r="H2232">
        <v>0</v>
      </c>
      <c r="I2232" s="2">
        <v>614685</v>
      </c>
      <c r="J2232" s="2">
        <v>0</v>
      </c>
      <c r="K2232" s="2">
        <v>0</v>
      </c>
    </row>
    <row r="2233" spans="2:11" x14ac:dyDescent="0.35">
      <c r="B2233">
        <v>88909</v>
      </c>
      <c r="C2233" s="1">
        <v>45691.656389930555</v>
      </c>
      <c r="D2233">
        <v>16627</v>
      </c>
      <c r="E2233">
        <v>16472</v>
      </c>
      <c r="F2233" t="s">
        <v>8</v>
      </c>
      <c r="G2233" s="2">
        <v>524400</v>
      </c>
      <c r="H2233">
        <v>0</v>
      </c>
      <c r="I2233" s="2">
        <v>422214.266</v>
      </c>
      <c r="J2233" s="2">
        <v>0</v>
      </c>
      <c r="K2233" s="2">
        <v>0</v>
      </c>
    </row>
    <row r="2234" spans="2:11" x14ac:dyDescent="0.35">
      <c r="B2234">
        <v>88954</v>
      </c>
      <c r="C2234" s="1">
        <v>45692.466139351855</v>
      </c>
      <c r="D2234">
        <v>16627</v>
      </c>
      <c r="E2234">
        <v>16472</v>
      </c>
      <c r="F2234" t="s">
        <v>9</v>
      </c>
      <c r="G2234" s="2">
        <v>2420</v>
      </c>
      <c r="H2234">
        <v>0</v>
      </c>
      <c r="I2234" s="2">
        <v>2420</v>
      </c>
      <c r="J2234" s="2">
        <v>0</v>
      </c>
      <c r="K2234" s="2">
        <v>0</v>
      </c>
    </row>
    <row r="2235" spans="2:11" x14ac:dyDescent="0.35">
      <c r="B2235">
        <v>88634</v>
      </c>
      <c r="C2235" s="1">
        <v>45686.572792395833</v>
      </c>
      <c r="D2235">
        <v>16627</v>
      </c>
      <c r="E2235">
        <v>16472</v>
      </c>
      <c r="F2235" t="s">
        <v>8</v>
      </c>
      <c r="G2235" s="2">
        <v>1900000</v>
      </c>
      <c r="H2235">
        <v>0</v>
      </c>
      <c r="I2235" s="2">
        <v>1532262.5049999999</v>
      </c>
      <c r="J2235" s="2">
        <v>0</v>
      </c>
      <c r="K2235" s="2">
        <v>0</v>
      </c>
    </row>
    <row r="2236" spans="2:11" x14ac:dyDescent="0.35">
      <c r="B2236">
        <v>88653</v>
      </c>
      <c r="C2236" s="1">
        <v>45686.676991932873</v>
      </c>
      <c r="D2236">
        <v>16627</v>
      </c>
      <c r="E2236">
        <v>16472</v>
      </c>
      <c r="F2236" t="s">
        <v>9</v>
      </c>
      <c r="G2236" s="2">
        <v>839580</v>
      </c>
      <c r="H2236">
        <v>0</v>
      </c>
      <c r="I2236" s="2">
        <v>839580</v>
      </c>
      <c r="J2236" s="2">
        <v>0</v>
      </c>
      <c r="K2236" s="2">
        <v>0</v>
      </c>
    </row>
    <row r="2237" spans="2:11" x14ac:dyDescent="0.35">
      <c r="B2237">
        <v>88668</v>
      </c>
      <c r="C2237" s="1">
        <v>45686.755718518521</v>
      </c>
      <c r="D2237">
        <v>16627</v>
      </c>
      <c r="E2237">
        <v>16472</v>
      </c>
      <c r="F2237" t="s">
        <v>8</v>
      </c>
      <c r="G2237" s="2">
        <v>91796.875</v>
      </c>
      <c r="H2237">
        <v>0</v>
      </c>
      <c r="I2237" s="2">
        <v>73771.952000000005</v>
      </c>
      <c r="J2237" s="2">
        <v>0</v>
      </c>
      <c r="K2237" s="2">
        <v>0</v>
      </c>
    </row>
    <row r="2238" spans="2:11" x14ac:dyDescent="0.35">
      <c r="B2238">
        <v>88719</v>
      </c>
      <c r="C2238" s="1">
        <v>45687.631028206015</v>
      </c>
      <c r="D2238">
        <v>16627</v>
      </c>
      <c r="E2238">
        <v>16472</v>
      </c>
      <c r="F2238" t="s">
        <v>9</v>
      </c>
      <c r="G2238" s="2">
        <v>249900</v>
      </c>
      <c r="H2238">
        <v>0</v>
      </c>
      <c r="I2238" s="2">
        <v>249900</v>
      </c>
      <c r="J2238" s="2">
        <v>0</v>
      </c>
      <c r="K2238" s="2">
        <v>0</v>
      </c>
    </row>
    <row r="2239" spans="2:11" x14ac:dyDescent="0.35">
      <c r="B2239">
        <v>97350</v>
      </c>
      <c r="C2239" s="1">
        <v>45800.660779513892</v>
      </c>
      <c r="D2239">
        <v>16472</v>
      </c>
      <c r="E2239">
        <v>16627</v>
      </c>
      <c r="F2239" t="s">
        <v>8</v>
      </c>
      <c r="G2239" s="2">
        <v>1234880</v>
      </c>
      <c r="H2239">
        <v>0</v>
      </c>
      <c r="I2239" s="2">
        <v>915146.09100000001</v>
      </c>
      <c r="J2239" s="2">
        <v>0</v>
      </c>
      <c r="K2239" s="2">
        <v>0</v>
      </c>
    </row>
    <row r="2240" spans="2:11" x14ac:dyDescent="0.35">
      <c r="B2240">
        <v>96821</v>
      </c>
      <c r="C2240" s="1">
        <v>45796.625701041667</v>
      </c>
      <c r="D2240">
        <v>16472</v>
      </c>
      <c r="E2240">
        <v>16627</v>
      </c>
      <c r="F2240" t="s">
        <v>8</v>
      </c>
      <c r="G2240" s="2">
        <v>1150000</v>
      </c>
      <c r="H2240">
        <v>0</v>
      </c>
      <c r="I2240" s="2">
        <v>860709.12800000003</v>
      </c>
      <c r="J2240" s="2">
        <v>0</v>
      </c>
      <c r="K2240" s="2">
        <v>0</v>
      </c>
    </row>
    <row r="2241" spans="2:11" x14ac:dyDescent="0.35">
      <c r="B2241">
        <v>96863</v>
      </c>
      <c r="C2241" s="1">
        <v>45796.712366087966</v>
      </c>
      <c r="D2241">
        <v>16472</v>
      </c>
      <c r="E2241">
        <v>16627</v>
      </c>
      <c r="F2241" t="s">
        <v>8</v>
      </c>
      <c r="G2241" s="2">
        <v>109200</v>
      </c>
      <c r="H2241">
        <v>0</v>
      </c>
      <c r="I2241" s="2">
        <v>81762.141999999993</v>
      </c>
      <c r="J2241" s="2">
        <v>0</v>
      </c>
      <c r="K2241" s="2">
        <v>0</v>
      </c>
    </row>
    <row r="2242" spans="2:11" x14ac:dyDescent="0.35">
      <c r="B2242">
        <v>96890</v>
      </c>
      <c r="C2242" s="1">
        <v>45797.366039664354</v>
      </c>
      <c r="D2242">
        <v>16472</v>
      </c>
      <c r="E2242">
        <v>16627</v>
      </c>
      <c r="F2242" t="s">
        <v>8</v>
      </c>
      <c r="G2242" s="2">
        <v>440000.00000000006</v>
      </c>
      <c r="H2242">
        <v>0</v>
      </c>
      <c r="I2242" s="2">
        <v>328558.84600000002</v>
      </c>
      <c r="J2242" s="2">
        <v>0</v>
      </c>
      <c r="K2242" s="2">
        <v>0</v>
      </c>
    </row>
    <row r="2243" spans="2:11" x14ac:dyDescent="0.35">
      <c r="B2243">
        <v>96956</v>
      </c>
      <c r="C2243" s="1">
        <v>45797.564997569447</v>
      </c>
      <c r="D2243">
        <v>16472</v>
      </c>
      <c r="E2243">
        <v>16627</v>
      </c>
      <c r="F2243" t="s">
        <v>8</v>
      </c>
      <c r="G2243" s="2">
        <v>3058000.0000000005</v>
      </c>
      <c r="H2243">
        <v>0</v>
      </c>
      <c r="I2243" s="2">
        <v>2291665.0460000006</v>
      </c>
      <c r="J2243" s="2">
        <v>0</v>
      </c>
      <c r="K2243" s="2">
        <v>0</v>
      </c>
    </row>
    <row r="2244" spans="2:11" x14ac:dyDescent="0.35">
      <c r="B2244">
        <v>96960</v>
      </c>
      <c r="C2244" s="1">
        <v>45797.578942627311</v>
      </c>
      <c r="D2244">
        <v>16472</v>
      </c>
      <c r="E2244">
        <v>16627</v>
      </c>
      <c r="F2244" t="s">
        <v>8</v>
      </c>
      <c r="G2244" s="2">
        <v>2205700</v>
      </c>
      <c r="H2244">
        <v>0</v>
      </c>
      <c r="I2244" s="2">
        <v>1653139.5359999998</v>
      </c>
      <c r="J2244" s="2">
        <v>0</v>
      </c>
      <c r="K2244" s="2">
        <v>0</v>
      </c>
    </row>
    <row r="2245" spans="2:11" x14ac:dyDescent="0.35">
      <c r="B2245">
        <v>97073</v>
      </c>
      <c r="C2245" s="1">
        <v>45798.50182326389</v>
      </c>
      <c r="D2245">
        <v>16472</v>
      </c>
      <c r="E2245">
        <v>16627</v>
      </c>
      <c r="F2245" t="s">
        <v>8</v>
      </c>
      <c r="G2245" s="2">
        <v>1040600.0000000001</v>
      </c>
      <c r="H2245">
        <v>0</v>
      </c>
      <c r="I2245" s="2">
        <v>775807.6810000001</v>
      </c>
      <c r="J2245" s="2">
        <v>0</v>
      </c>
      <c r="K2245" s="2">
        <v>0</v>
      </c>
    </row>
    <row r="2246" spans="2:11" x14ac:dyDescent="0.35">
      <c r="B2246">
        <v>96542</v>
      </c>
      <c r="C2246" s="1">
        <v>45792.516987696756</v>
      </c>
      <c r="D2246">
        <v>16472</v>
      </c>
      <c r="E2246">
        <v>16627</v>
      </c>
      <c r="F2246" t="s">
        <v>8</v>
      </c>
      <c r="G2246" s="2">
        <v>2250000</v>
      </c>
      <c r="H2246">
        <v>0</v>
      </c>
      <c r="I2246" s="2">
        <v>1693670.94</v>
      </c>
      <c r="J2246" s="2">
        <v>0</v>
      </c>
      <c r="K2246" s="2">
        <v>0</v>
      </c>
    </row>
    <row r="2247" spans="2:11" x14ac:dyDescent="0.35">
      <c r="B2247">
        <v>88552</v>
      </c>
      <c r="C2247" s="1">
        <v>45685.57817025463</v>
      </c>
      <c r="D2247">
        <v>14459</v>
      </c>
      <c r="E2247">
        <v>14445</v>
      </c>
      <c r="F2247" t="s">
        <v>10</v>
      </c>
      <c r="G2247" s="2">
        <v>1310047.2185581301</v>
      </c>
      <c r="H2247">
        <v>0</v>
      </c>
      <c r="I2247" s="2">
        <v>1099779.9173984302</v>
      </c>
      <c r="J2247" s="2">
        <v>0</v>
      </c>
      <c r="K2247" s="2">
        <v>0</v>
      </c>
    </row>
    <row r="2248" spans="2:11" x14ac:dyDescent="0.35">
      <c r="B2248">
        <v>91050</v>
      </c>
      <c r="C2248" s="1">
        <v>45720.695821215275</v>
      </c>
      <c r="D2248">
        <v>14459</v>
      </c>
      <c r="E2248">
        <v>14445</v>
      </c>
      <c r="F2248" t="s">
        <v>10</v>
      </c>
      <c r="G2248" s="2">
        <v>856559.77535668516</v>
      </c>
      <c r="H2248">
        <v>0</v>
      </c>
      <c r="I2248" s="2">
        <v>709241.75459725538</v>
      </c>
      <c r="J2248" s="2">
        <v>0</v>
      </c>
      <c r="K2248" s="2">
        <v>0</v>
      </c>
    </row>
    <row r="2249" spans="2:11" x14ac:dyDescent="0.35">
      <c r="B2249">
        <v>93354</v>
      </c>
      <c r="C2249" s="1">
        <v>45749.873480787035</v>
      </c>
      <c r="D2249">
        <v>14459</v>
      </c>
      <c r="E2249">
        <v>14445</v>
      </c>
      <c r="F2249" t="s">
        <v>10</v>
      </c>
      <c r="G2249" s="2">
        <v>1035790.4810013474</v>
      </c>
      <c r="H2249">
        <v>0</v>
      </c>
      <c r="I2249" s="2">
        <v>865689.30490112607</v>
      </c>
      <c r="J2249" s="2">
        <v>0</v>
      </c>
      <c r="K2249" s="2">
        <v>0</v>
      </c>
    </row>
    <row r="2250" spans="2:11" x14ac:dyDescent="0.35">
      <c r="B2250">
        <v>96695</v>
      </c>
      <c r="C2250" s="1">
        <v>45793.62591357639</v>
      </c>
      <c r="D2250">
        <v>16472</v>
      </c>
      <c r="E2250">
        <v>16627</v>
      </c>
      <c r="F2250" t="s">
        <v>8</v>
      </c>
      <c r="G2250" s="2">
        <v>2250000</v>
      </c>
      <c r="H2250">
        <v>0</v>
      </c>
      <c r="I2250" s="2">
        <v>1693299.2249999999</v>
      </c>
      <c r="J2250" s="2">
        <v>0</v>
      </c>
      <c r="K2250" s="2">
        <v>0</v>
      </c>
    </row>
    <row r="2251" spans="2:11" x14ac:dyDescent="0.35">
      <c r="B2251">
        <v>87431</v>
      </c>
      <c r="C2251" s="1">
        <v>45666.831678935188</v>
      </c>
      <c r="D2251">
        <v>14445</v>
      </c>
      <c r="E2251">
        <v>14462</v>
      </c>
      <c r="F2251" t="s">
        <v>10</v>
      </c>
      <c r="G2251" s="2">
        <v>1150000</v>
      </c>
      <c r="H2251">
        <v>0</v>
      </c>
      <c r="I2251" s="2">
        <v>962198.07699999993</v>
      </c>
      <c r="J2251" s="2">
        <v>0</v>
      </c>
      <c r="K2251" s="2">
        <v>0</v>
      </c>
    </row>
    <row r="2252" spans="2:11" x14ac:dyDescent="0.35">
      <c r="B2252">
        <v>87896</v>
      </c>
      <c r="C2252" s="1">
        <v>45674.589493599538</v>
      </c>
      <c r="D2252">
        <v>14445</v>
      </c>
      <c r="E2252">
        <v>14462</v>
      </c>
      <c r="F2252" t="s">
        <v>8</v>
      </c>
      <c r="G2252" s="2">
        <v>1150000</v>
      </c>
      <c r="H2252">
        <v>0</v>
      </c>
      <c r="I2252" s="2">
        <v>944377.47000000009</v>
      </c>
      <c r="J2252" s="2">
        <v>0</v>
      </c>
      <c r="K2252" s="2">
        <v>0</v>
      </c>
    </row>
    <row r="2253" spans="2:11" x14ac:dyDescent="0.35">
      <c r="B2253">
        <v>89710</v>
      </c>
      <c r="C2253" s="1">
        <v>45701.833476701388</v>
      </c>
      <c r="D2253">
        <v>14445</v>
      </c>
      <c r="E2253">
        <v>14462</v>
      </c>
      <c r="F2253" t="s">
        <v>10</v>
      </c>
      <c r="G2253" s="2">
        <v>1920000</v>
      </c>
      <c r="H2253">
        <v>0</v>
      </c>
      <c r="I2253" s="2">
        <v>1598437.128</v>
      </c>
      <c r="J2253" s="2">
        <v>0</v>
      </c>
      <c r="K2253" s="2">
        <v>0</v>
      </c>
    </row>
    <row r="2254" spans="2:11" x14ac:dyDescent="0.35">
      <c r="B2254">
        <v>87391</v>
      </c>
      <c r="C2254" s="1">
        <v>45666.624103043985</v>
      </c>
      <c r="D2254">
        <v>16472</v>
      </c>
      <c r="E2254">
        <v>16777</v>
      </c>
      <c r="F2254" t="s">
        <v>8</v>
      </c>
      <c r="G2254" s="2">
        <v>1150000</v>
      </c>
      <c r="H2254">
        <v>1</v>
      </c>
      <c r="I2254" s="2">
        <v>934002.8139999999</v>
      </c>
      <c r="J2254" s="2">
        <v>993.62206051899147</v>
      </c>
      <c r="K2254" s="2">
        <v>0</v>
      </c>
    </row>
    <row r="2255" spans="2:11" x14ac:dyDescent="0.35">
      <c r="B2255">
        <v>87560</v>
      </c>
      <c r="C2255" s="1">
        <v>45670.6161746875</v>
      </c>
      <c r="D2255">
        <v>16472</v>
      </c>
      <c r="E2255">
        <v>16659</v>
      </c>
      <c r="F2255" t="s">
        <v>8</v>
      </c>
      <c r="G2255" s="2">
        <v>3870</v>
      </c>
      <c r="H2255">
        <v>0</v>
      </c>
      <c r="I2255" s="2">
        <v>3184.7939999999999</v>
      </c>
      <c r="J2255" s="2">
        <v>0</v>
      </c>
      <c r="K2255" s="2">
        <v>0</v>
      </c>
    </row>
    <row r="2256" spans="2:11" x14ac:dyDescent="0.35">
      <c r="B2256">
        <v>87503</v>
      </c>
      <c r="C2256" s="1">
        <v>45669.438518831019</v>
      </c>
      <c r="D2256">
        <v>16472</v>
      </c>
      <c r="E2256">
        <v>16659</v>
      </c>
      <c r="F2256" t="s">
        <v>8</v>
      </c>
      <c r="G2256" s="2">
        <v>11340</v>
      </c>
      <c r="H2256">
        <v>0</v>
      </c>
      <c r="I2256" s="2">
        <v>9275.6370000000006</v>
      </c>
      <c r="J2256" s="2">
        <v>0</v>
      </c>
      <c r="K2256" s="2">
        <v>0</v>
      </c>
    </row>
    <row r="2257" spans="2:11" x14ac:dyDescent="0.35">
      <c r="B2257">
        <v>94415</v>
      </c>
      <c r="C2257" s="1">
        <v>45763.678883831017</v>
      </c>
      <c r="D2257">
        <v>16472</v>
      </c>
      <c r="E2257">
        <v>16659</v>
      </c>
      <c r="F2257" t="s">
        <v>9</v>
      </c>
      <c r="G2257" s="2">
        <v>55110.000000000007</v>
      </c>
      <c r="H2257">
        <v>0</v>
      </c>
      <c r="I2257" s="2">
        <v>55110.000000000007</v>
      </c>
      <c r="J2257" s="2">
        <v>0</v>
      </c>
      <c r="K2257" s="2">
        <v>0</v>
      </c>
    </row>
    <row r="2258" spans="2:11" x14ac:dyDescent="0.35">
      <c r="B2258">
        <v>95085</v>
      </c>
      <c r="C2258" s="1">
        <v>45772.853702546294</v>
      </c>
      <c r="D2258">
        <v>16472</v>
      </c>
      <c r="E2258">
        <v>16777</v>
      </c>
      <c r="F2258" t="s">
        <v>8</v>
      </c>
      <c r="G2258" s="2">
        <v>1150000</v>
      </c>
      <c r="H2258">
        <v>1</v>
      </c>
      <c r="I2258" s="2">
        <v>862691.75099999993</v>
      </c>
      <c r="J2258" s="2">
        <v>1320.3210960887211</v>
      </c>
      <c r="K2258" s="2">
        <v>0</v>
      </c>
    </row>
    <row r="2259" spans="2:11" x14ac:dyDescent="0.35">
      <c r="B2259">
        <v>94951</v>
      </c>
      <c r="C2259" s="1">
        <v>45771.622875428242</v>
      </c>
      <c r="D2259">
        <v>16472</v>
      </c>
      <c r="E2259">
        <v>14400</v>
      </c>
      <c r="F2259" t="s">
        <v>8</v>
      </c>
      <c r="G2259" s="2">
        <v>44940.563210001405</v>
      </c>
      <c r="H2259">
        <v>1</v>
      </c>
      <c r="I2259" s="2">
        <v>33752.826730001056</v>
      </c>
      <c r="J2259" s="2">
        <v>73.083102393222504</v>
      </c>
      <c r="K2259" s="2">
        <v>0</v>
      </c>
    </row>
    <row r="2260" spans="2:11" x14ac:dyDescent="0.35">
      <c r="B2260">
        <v>94954</v>
      </c>
      <c r="C2260" s="1">
        <v>45771.624959293978</v>
      </c>
      <c r="D2260">
        <v>16472</v>
      </c>
      <c r="E2260">
        <v>16777</v>
      </c>
      <c r="F2260" t="s">
        <v>8</v>
      </c>
      <c r="G2260" s="2">
        <v>440000.00000000006</v>
      </c>
      <c r="H2260">
        <v>1</v>
      </c>
      <c r="I2260" s="2">
        <v>330422.22400000005</v>
      </c>
      <c r="J2260" s="2">
        <v>342.50714773287234</v>
      </c>
      <c r="K2260" s="2">
        <v>0</v>
      </c>
    </row>
    <row r="2261" spans="2:11" x14ac:dyDescent="0.35">
      <c r="B2261">
        <v>94884</v>
      </c>
      <c r="C2261" s="1">
        <v>45771.315377002313</v>
      </c>
      <c r="D2261">
        <v>16472</v>
      </c>
      <c r="E2261">
        <v>16659</v>
      </c>
      <c r="F2261" t="s">
        <v>8</v>
      </c>
      <c r="G2261" s="2">
        <v>65000</v>
      </c>
      <c r="H2261">
        <v>0</v>
      </c>
      <c r="I2261" s="2">
        <v>48954.061000000002</v>
      </c>
      <c r="J2261" s="2">
        <v>0</v>
      </c>
      <c r="K2261" s="2">
        <v>0</v>
      </c>
    </row>
    <row r="2262" spans="2:11" x14ac:dyDescent="0.35">
      <c r="B2262">
        <v>95517</v>
      </c>
      <c r="C2262" s="1">
        <v>45779.495932523147</v>
      </c>
      <c r="D2262">
        <v>16472</v>
      </c>
      <c r="E2262">
        <v>14400</v>
      </c>
      <c r="F2262" t="s">
        <v>8</v>
      </c>
      <c r="G2262" s="2">
        <v>40333.748999998395</v>
      </c>
      <c r="H2262">
        <v>1</v>
      </c>
      <c r="I2262" s="2">
        <v>30352.819199998798</v>
      </c>
      <c r="J2262" s="2">
        <v>128.13856583184</v>
      </c>
      <c r="K2262" s="2">
        <v>0</v>
      </c>
    </row>
    <row r="2263" spans="2:11" x14ac:dyDescent="0.35">
      <c r="B2263">
        <v>95669</v>
      </c>
      <c r="C2263" s="1">
        <v>45782.643009027779</v>
      </c>
      <c r="D2263">
        <v>17030</v>
      </c>
      <c r="E2263">
        <v>14462</v>
      </c>
      <c r="F2263" t="s">
        <v>8</v>
      </c>
      <c r="G2263" s="2">
        <v>17946</v>
      </c>
      <c r="H2263">
        <v>0</v>
      </c>
      <c r="I2263" s="2">
        <v>13482.053999999998</v>
      </c>
      <c r="J2263" s="2">
        <v>0</v>
      </c>
      <c r="K2263" s="2">
        <v>0</v>
      </c>
    </row>
    <row r="2264" spans="2:11" x14ac:dyDescent="0.35">
      <c r="B2264">
        <v>95174</v>
      </c>
      <c r="C2264" s="1">
        <v>45775.654759641206</v>
      </c>
      <c r="D2264">
        <v>14440</v>
      </c>
      <c r="E2264">
        <v>14445</v>
      </c>
      <c r="F2264" t="s">
        <v>10</v>
      </c>
      <c r="G2264" s="2">
        <v>1680000</v>
      </c>
      <c r="H2264">
        <v>0</v>
      </c>
      <c r="I2264" s="2">
        <v>1428080.304</v>
      </c>
      <c r="J2264" s="2">
        <v>0</v>
      </c>
      <c r="K2264" s="2">
        <v>0</v>
      </c>
    </row>
    <row r="2265" spans="2:11" x14ac:dyDescent="0.35">
      <c r="B2265">
        <v>95910</v>
      </c>
      <c r="C2265" s="1">
        <v>45784.632973576387</v>
      </c>
      <c r="D2265">
        <v>17030</v>
      </c>
      <c r="E2265">
        <v>14462</v>
      </c>
      <c r="F2265" t="s">
        <v>8</v>
      </c>
      <c r="G2265" s="2">
        <v>1900000</v>
      </c>
      <c r="H2265">
        <v>0</v>
      </c>
      <c r="I2265" s="2">
        <v>1422160.8299999998</v>
      </c>
      <c r="J2265" s="2">
        <v>0</v>
      </c>
      <c r="K2265" s="2">
        <v>0</v>
      </c>
    </row>
    <row r="2266" spans="2:11" x14ac:dyDescent="0.35">
      <c r="B2266">
        <v>96235</v>
      </c>
      <c r="C2266" s="1">
        <v>45789.654793055553</v>
      </c>
      <c r="D2266">
        <v>17030</v>
      </c>
      <c r="E2266">
        <v>14462</v>
      </c>
      <c r="F2266" t="s">
        <v>12</v>
      </c>
      <c r="G2266" s="2">
        <v>7000000</v>
      </c>
      <c r="H2266">
        <v>0</v>
      </c>
      <c r="I2266" s="2">
        <v>3788209.9749999996</v>
      </c>
      <c r="J2266" s="2">
        <v>0</v>
      </c>
      <c r="K2266" s="2">
        <v>0</v>
      </c>
    </row>
    <row r="2267" spans="2:11" x14ac:dyDescent="0.35">
      <c r="B2267">
        <v>98093</v>
      </c>
      <c r="C2267" s="1">
        <v>45810.679719641201</v>
      </c>
      <c r="D2267">
        <v>17030</v>
      </c>
      <c r="E2267">
        <v>14462</v>
      </c>
      <c r="F2267" t="s">
        <v>8</v>
      </c>
      <c r="G2267" s="2">
        <v>1150000</v>
      </c>
      <c r="H2267">
        <v>0</v>
      </c>
      <c r="I2267" s="2">
        <v>848634.95599999989</v>
      </c>
      <c r="J2267" s="2">
        <v>0</v>
      </c>
      <c r="K2267" s="2">
        <v>0</v>
      </c>
    </row>
    <row r="2268" spans="2:11" x14ac:dyDescent="0.35">
      <c r="B2268">
        <v>104556</v>
      </c>
      <c r="C2268" s="1">
        <v>45883.64150740741</v>
      </c>
      <c r="D2268">
        <v>17030</v>
      </c>
      <c r="E2268">
        <v>14462</v>
      </c>
      <c r="F2268" t="s">
        <v>8</v>
      </c>
      <c r="G2268" s="2">
        <v>66000</v>
      </c>
      <c r="H2268">
        <v>0</v>
      </c>
      <c r="I2268" s="2">
        <v>48729.384000000005</v>
      </c>
      <c r="J2268" s="2">
        <v>0</v>
      </c>
      <c r="K2268" s="2">
        <v>0</v>
      </c>
    </row>
    <row r="2269" spans="2:11" x14ac:dyDescent="0.35">
      <c r="B2269">
        <v>105225</v>
      </c>
      <c r="C2269" s="1">
        <v>45890.650054282407</v>
      </c>
      <c r="D2269">
        <v>17030</v>
      </c>
      <c r="E2269">
        <v>14462</v>
      </c>
      <c r="F2269" t="s">
        <v>11</v>
      </c>
      <c r="G2269" s="2">
        <v>760235.83208866988</v>
      </c>
      <c r="H2269">
        <v>0</v>
      </c>
      <c r="I2269" s="2">
        <v>58858.32931989702</v>
      </c>
      <c r="J2269" s="2">
        <v>0</v>
      </c>
      <c r="K2269" s="2">
        <v>0</v>
      </c>
    </row>
    <row r="2270" spans="2:11" x14ac:dyDescent="0.35">
      <c r="B2270">
        <v>105338</v>
      </c>
      <c r="C2270" s="1">
        <v>45891.604785844909</v>
      </c>
      <c r="D2270">
        <v>17030</v>
      </c>
      <c r="E2270">
        <v>14462</v>
      </c>
      <c r="F2270" t="s">
        <v>12</v>
      </c>
      <c r="G2270" s="2">
        <v>1900000</v>
      </c>
      <c r="H2270">
        <v>0</v>
      </c>
      <c r="I2270" s="2">
        <v>1016756.8609999999</v>
      </c>
      <c r="J2270" s="2">
        <v>0</v>
      </c>
      <c r="K2270" s="2">
        <v>0</v>
      </c>
    </row>
    <row r="2271" spans="2:11" x14ac:dyDescent="0.35">
      <c r="B2271">
        <v>105339</v>
      </c>
      <c r="C2271" s="1">
        <v>45891.606502395836</v>
      </c>
      <c r="D2271">
        <v>17030</v>
      </c>
      <c r="E2271">
        <v>14462</v>
      </c>
      <c r="F2271" t="s">
        <v>10</v>
      </c>
      <c r="G2271" s="2">
        <v>1150000</v>
      </c>
      <c r="H2271">
        <v>0</v>
      </c>
      <c r="I2271" s="2">
        <v>994637.69099999999</v>
      </c>
      <c r="J2271" s="2">
        <v>0</v>
      </c>
      <c r="K2271" s="2">
        <v>0</v>
      </c>
    </row>
    <row r="2272" spans="2:11" x14ac:dyDescent="0.35">
      <c r="B2272">
        <v>105851</v>
      </c>
      <c r="C2272" s="1">
        <v>45897.87202978009</v>
      </c>
      <c r="D2272">
        <v>17030</v>
      </c>
      <c r="E2272">
        <v>14462</v>
      </c>
      <c r="F2272" t="s">
        <v>10</v>
      </c>
      <c r="G2272" s="2">
        <v>489999.99999999994</v>
      </c>
      <c r="H2272">
        <v>0</v>
      </c>
      <c r="I2272" s="2">
        <v>423710.96599999996</v>
      </c>
      <c r="J2272" s="2">
        <v>0</v>
      </c>
      <c r="K2272" s="2">
        <v>0</v>
      </c>
    </row>
    <row r="2273" spans="2:11" x14ac:dyDescent="0.35">
      <c r="B2273">
        <v>96001</v>
      </c>
      <c r="C2273" s="1">
        <v>45785.620105555558</v>
      </c>
      <c r="D2273">
        <v>14440</v>
      </c>
      <c r="E2273">
        <v>14445</v>
      </c>
      <c r="F2273" t="s">
        <v>8</v>
      </c>
      <c r="G2273" s="2">
        <v>1036503.728959166</v>
      </c>
      <c r="H2273">
        <v>0</v>
      </c>
      <c r="I2273" s="2">
        <v>777168.55663937458</v>
      </c>
      <c r="J2273" s="2">
        <v>0</v>
      </c>
      <c r="K2273" s="2">
        <v>0</v>
      </c>
    </row>
    <row r="2274" spans="2:11" x14ac:dyDescent="0.35">
      <c r="B2274">
        <v>92295</v>
      </c>
      <c r="C2274" s="1">
        <v>45735.790104594904</v>
      </c>
      <c r="D2274">
        <v>14440</v>
      </c>
      <c r="E2274">
        <v>14445</v>
      </c>
      <c r="F2274" t="s">
        <v>8</v>
      </c>
      <c r="G2274" s="2">
        <v>1900000</v>
      </c>
      <c r="H2274">
        <v>0</v>
      </c>
      <c r="I2274" s="2">
        <v>1460902.6660000002</v>
      </c>
      <c r="J2274" s="2">
        <v>0</v>
      </c>
      <c r="K2274" s="2">
        <v>0</v>
      </c>
    </row>
    <row r="2275" spans="2:11" x14ac:dyDescent="0.35">
      <c r="B2275">
        <v>92586</v>
      </c>
      <c r="C2275" s="1">
        <v>45740.550616238426</v>
      </c>
      <c r="D2275">
        <v>14440</v>
      </c>
      <c r="E2275">
        <v>14445</v>
      </c>
      <c r="F2275" t="s">
        <v>12</v>
      </c>
      <c r="G2275" s="2">
        <v>372005.625</v>
      </c>
      <c r="H2275">
        <v>0</v>
      </c>
      <c r="I2275" s="2">
        <v>200534.43749999997</v>
      </c>
      <c r="J2275" s="2">
        <v>0</v>
      </c>
      <c r="K2275" s="2">
        <v>0</v>
      </c>
    </row>
    <row r="2276" spans="2:11" x14ac:dyDescent="0.35">
      <c r="B2276">
        <v>92690</v>
      </c>
      <c r="C2276" s="1">
        <v>45741.513066006948</v>
      </c>
      <c r="D2276">
        <v>14440</v>
      </c>
      <c r="E2276">
        <v>14445</v>
      </c>
      <c r="F2276" t="s">
        <v>8</v>
      </c>
      <c r="G2276" s="2">
        <v>2600000</v>
      </c>
      <c r="H2276">
        <v>0</v>
      </c>
      <c r="I2276" s="2">
        <v>2007549.1999999997</v>
      </c>
      <c r="J2276" s="2">
        <v>0</v>
      </c>
      <c r="K2276" s="2">
        <v>0</v>
      </c>
    </row>
    <row r="2277" spans="2:11" x14ac:dyDescent="0.35">
      <c r="B2277">
        <v>92750</v>
      </c>
      <c r="C2277" s="1">
        <v>45741.751329432867</v>
      </c>
      <c r="D2277">
        <v>14440</v>
      </c>
      <c r="E2277">
        <v>14445</v>
      </c>
      <c r="F2277" t="s">
        <v>8</v>
      </c>
      <c r="G2277" s="2">
        <v>1150000</v>
      </c>
      <c r="H2277">
        <v>0</v>
      </c>
      <c r="I2277" s="2">
        <v>887587.38799999992</v>
      </c>
      <c r="J2277" s="2">
        <v>0</v>
      </c>
      <c r="K2277" s="2">
        <v>0</v>
      </c>
    </row>
    <row r="2278" spans="2:11" x14ac:dyDescent="0.35">
      <c r="B2278">
        <v>93734</v>
      </c>
      <c r="C2278" s="1">
        <v>45755.647911886575</v>
      </c>
      <c r="D2278">
        <v>14440</v>
      </c>
      <c r="E2278">
        <v>14445</v>
      </c>
      <c r="F2278" t="s">
        <v>8</v>
      </c>
      <c r="G2278" s="2">
        <v>1900000</v>
      </c>
      <c r="H2278">
        <v>0</v>
      </c>
      <c r="I2278" s="2">
        <v>1487193.5929999999</v>
      </c>
      <c r="J2278" s="2">
        <v>0</v>
      </c>
      <c r="K2278" s="2">
        <v>0</v>
      </c>
    </row>
    <row r="2279" spans="2:11" x14ac:dyDescent="0.35">
      <c r="B2279">
        <v>93922</v>
      </c>
      <c r="C2279" s="1">
        <v>45757.582678321756</v>
      </c>
      <c r="D2279">
        <v>14440</v>
      </c>
      <c r="E2279">
        <v>14445</v>
      </c>
      <c r="F2279" t="s">
        <v>12</v>
      </c>
      <c r="G2279" s="2">
        <v>2435867.5233687479</v>
      </c>
      <c r="H2279">
        <v>0</v>
      </c>
      <c r="I2279" s="2">
        <v>1339024.0312448088</v>
      </c>
      <c r="J2279" s="2">
        <v>0</v>
      </c>
      <c r="K2279" s="2">
        <v>0</v>
      </c>
    </row>
    <row r="2280" spans="2:11" x14ac:dyDescent="0.35">
      <c r="B2280">
        <v>91065</v>
      </c>
      <c r="C2280" s="1">
        <v>45720.792828391204</v>
      </c>
      <c r="D2280">
        <v>14440</v>
      </c>
      <c r="E2280">
        <v>14445</v>
      </c>
      <c r="F2280" t="s">
        <v>8</v>
      </c>
      <c r="G2280" s="2">
        <v>1680000</v>
      </c>
      <c r="H2280">
        <v>0</v>
      </c>
      <c r="I2280" s="2">
        <v>1315053.152</v>
      </c>
      <c r="J2280" s="2">
        <v>0</v>
      </c>
      <c r="K2280" s="2">
        <v>0</v>
      </c>
    </row>
    <row r="2281" spans="2:11" x14ac:dyDescent="0.35">
      <c r="B2281">
        <v>91119</v>
      </c>
      <c r="C2281" s="1">
        <v>45721.609056250003</v>
      </c>
      <c r="D2281">
        <v>14440</v>
      </c>
      <c r="E2281">
        <v>14445</v>
      </c>
      <c r="F2281" t="s">
        <v>12</v>
      </c>
      <c r="G2281" s="2">
        <v>2865452.9529779437</v>
      </c>
      <c r="H2281">
        <v>0</v>
      </c>
      <c r="I2281" s="2">
        <v>1551272.6397697141</v>
      </c>
      <c r="J2281" s="2">
        <v>0</v>
      </c>
      <c r="K2281" s="2">
        <v>0</v>
      </c>
    </row>
    <row r="2282" spans="2:11" x14ac:dyDescent="0.35">
      <c r="B2282">
        <v>105979</v>
      </c>
      <c r="C2282" s="1">
        <v>45898.696232256945</v>
      </c>
      <c r="D2282">
        <v>17030</v>
      </c>
      <c r="E2282">
        <v>14462</v>
      </c>
      <c r="F2282" t="s">
        <v>8</v>
      </c>
      <c r="G2282" s="2">
        <v>210000</v>
      </c>
      <c r="H2282">
        <v>0</v>
      </c>
      <c r="I2282" s="2">
        <v>155444.68499999997</v>
      </c>
      <c r="J2282" s="2">
        <v>0</v>
      </c>
      <c r="K2282" s="2">
        <v>0</v>
      </c>
    </row>
    <row r="2283" spans="2:11" x14ac:dyDescent="0.35">
      <c r="B2283">
        <v>103924</v>
      </c>
      <c r="C2283" s="1">
        <v>45876.636262997687</v>
      </c>
      <c r="D2283">
        <v>17030</v>
      </c>
      <c r="E2283">
        <v>14462</v>
      </c>
      <c r="F2283" t="s">
        <v>8</v>
      </c>
      <c r="G2283" s="2">
        <v>625000</v>
      </c>
      <c r="H2283">
        <v>0</v>
      </c>
      <c r="I2283" s="2">
        <v>465840.05</v>
      </c>
      <c r="J2283" s="2">
        <v>0</v>
      </c>
      <c r="K2283" s="2">
        <v>0</v>
      </c>
    </row>
    <row r="2284" spans="2:11" x14ac:dyDescent="0.35">
      <c r="B2284">
        <v>104022</v>
      </c>
      <c r="C2284" s="1">
        <v>45877.624879432871</v>
      </c>
      <c r="D2284">
        <v>17030</v>
      </c>
      <c r="E2284">
        <v>14462</v>
      </c>
      <c r="F2284" t="s">
        <v>8</v>
      </c>
      <c r="G2284" s="2">
        <v>14000</v>
      </c>
      <c r="H2284">
        <v>0</v>
      </c>
      <c r="I2284" s="2">
        <v>10424.778</v>
      </c>
      <c r="J2284" s="2">
        <v>0</v>
      </c>
      <c r="K2284" s="2">
        <v>0</v>
      </c>
    </row>
    <row r="2285" spans="2:11" x14ac:dyDescent="0.35">
      <c r="B2285">
        <v>104037</v>
      </c>
      <c r="C2285" s="1">
        <v>45877.664138425927</v>
      </c>
      <c r="D2285">
        <v>17030</v>
      </c>
      <c r="E2285">
        <v>14462</v>
      </c>
      <c r="F2285" t="s">
        <v>10</v>
      </c>
      <c r="G2285" s="2">
        <v>53876.309759995143</v>
      </c>
      <c r="H2285">
        <v>0</v>
      </c>
      <c r="I2285" s="2">
        <v>46727.714399995792</v>
      </c>
      <c r="J2285" s="2">
        <v>0</v>
      </c>
      <c r="K2285" s="2">
        <v>0</v>
      </c>
    </row>
    <row r="2286" spans="2:11" x14ac:dyDescent="0.35">
      <c r="B2286">
        <v>104069</v>
      </c>
      <c r="C2286" s="1">
        <v>45877.701631863427</v>
      </c>
      <c r="D2286">
        <v>17030</v>
      </c>
      <c r="E2286">
        <v>14462</v>
      </c>
      <c r="F2286" t="s">
        <v>8</v>
      </c>
      <c r="G2286" s="2">
        <v>14000</v>
      </c>
      <c r="H2286">
        <v>0</v>
      </c>
      <c r="I2286" s="2">
        <v>10412.584000000001</v>
      </c>
      <c r="J2286" s="2">
        <v>0</v>
      </c>
      <c r="K2286" s="2">
        <v>0</v>
      </c>
    </row>
    <row r="2287" spans="2:11" x14ac:dyDescent="0.35">
      <c r="B2287">
        <v>104346</v>
      </c>
      <c r="C2287" s="1">
        <v>45881.755278553239</v>
      </c>
      <c r="D2287">
        <v>17030</v>
      </c>
      <c r="E2287">
        <v>14462</v>
      </c>
      <c r="F2287" t="s">
        <v>8</v>
      </c>
      <c r="G2287" s="2">
        <v>37800</v>
      </c>
      <c r="H2287">
        <v>0</v>
      </c>
      <c r="I2287" s="2">
        <v>27977.432000000001</v>
      </c>
      <c r="J2287" s="2">
        <v>0</v>
      </c>
      <c r="K2287" s="2">
        <v>0</v>
      </c>
    </row>
    <row r="2288" spans="2:11" x14ac:dyDescent="0.35">
      <c r="B2288">
        <v>104376</v>
      </c>
      <c r="C2288" s="1">
        <v>45882.427023842596</v>
      </c>
      <c r="D2288">
        <v>17030</v>
      </c>
      <c r="E2288">
        <v>14462</v>
      </c>
      <c r="F2288" t="s">
        <v>8</v>
      </c>
      <c r="G2288" s="2">
        <v>286000</v>
      </c>
      <c r="H2288">
        <v>0</v>
      </c>
      <c r="I2288" s="2">
        <v>210830.17799999999</v>
      </c>
      <c r="J2288" s="2">
        <v>0</v>
      </c>
      <c r="K2288" s="2">
        <v>0</v>
      </c>
    </row>
    <row r="2289" spans="2:11" x14ac:dyDescent="0.35">
      <c r="B2289">
        <v>101068</v>
      </c>
      <c r="C2289" s="1">
        <v>45845.584972685188</v>
      </c>
      <c r="D2289">
        <v>17030</v>
      </c>
      <c r="E2289">
        <v>14462</v>
      </c>
      <c r="F2289" t="s">
        <v>8</v>
      </c>
      <c r="G2289" s="2">
        <v>1900000</v>
      </c>
      <c r="H2289">
        <v>0</v>
      </c>
      <c r="I2289" s="2">
        <v>1395157.7450000001</v>
      </c>
      <c r="J2289" s="2">
        <v>0</v>
      </c>
      <c r="K2289" s="2">
        <v>0</v>
      </c>
    </row>
    <row r="2290" spans="2:11" x14ac:dyDescent="0.35">
      <c r="B2290">
        <v>101219</v>
      </c>
      <c r="C2290" s="1">
        <v>45846.63245478009</v>
      </c>
      <c r="D2290">
        <v>17030</v>
      </c>
      <c r="E2290">
        <v>14462</v>
      </c>
      <c r="F2290" t="s">
        <v>8</v>
      </c>
      <c r="G2290" s="2">
        <v>975000</v>
      </c>
      <c r="H2290">
        <v>0</v>
      </c>
      <c r="I2290" s="2">
        <v>720422.7</v>
      </c>
      <c r="J2290" s="2">
        <v>0</v>
      </c>
      <c r="K2290" s="2">
        <v>0</v>
      </c>
    </row>
    <row r="2291" spans="2:11" x14ac:dyDescent="0.35">
      <c r="B2291">
        <v>102166</v>
      </c>
      <c r="C2291" s="1">
        <v>45856.612878472224</v>
      </c>
      <c r="D2291">
        <v>17030</v>
      </c>
      <c r="E2291">
        <v>14462</v>
      </c>
      <c r="F2291" t="s">
        <v>12</v>
      </c>
      <c r="G2291" s="2">
        <v>2791600</v>
      </c>
      <c r="H2291">
        <v>0</v>
      </c>
      <c r="I2291" s="2">
        <v>1512783.7439999999</v>
      </c>
      <c r="J2291" s="2">
        <v>0</v>
      </c>
      <c r="K2291" s="2">
        <v>0</v>
      </c>
    </row>
    <row r="2292" spans="2:11" x14ac:dyDescent="0.35">
      <c r="B2292">
        <v>102514</v>
      </c>
      <c r="C2292" s="1">
        <v>45860.706742708331</v>
      </c>
      <c r="D2292">
        <v>17030</v>
      </c>
      <c r="E2292">
        <v>14462</v>
      </c>
      <c r="F2292" t="s">
        <v>10</v>
      </c>
      <c r="G2292" s="2">
        <v>1260000</v>
      </c>
      <c r="H2292">
        <v>0</v>
      </c>
      <c r="I2292" s="2">
        <v>1094989.716</v>
      </c>
      <c r="J2292" s="2">
        <v>0</v>
      </c>
      <c r="K2292" s="2">
        <v>0</v>
      </c>
    </row>
    <row r="2293" spans="2:11" x14ac:dyDescent="0.35">
      <c r="B2293">
        <v>101800</v>
      </c>
      <c r="C2293" s="1">
        <v>45853.450457256942</v>
      </c>
      <c r="D2293">
        <v>14854</v>
      </c>
      <c r="E2293">
        <v>14663</v>
      </c>
      <c r="F2293" t="s">
        <v>10</v>
      </c>
      <c r="G2293" s="2">
        <v>391000</v>
      </c>
      <c r="H2293">
        <v>1</v>
      </c>
      <c r="I2293" s="2">
        <v>339537.413</v>
      </c>
      <c r="J2293" s="2">
        <v>1001.7433711334548</v>
      </c>
      <c r="K2293" s="2">
        <v>0</v>
      </c>
    </row>
    <row r="2294" spans="2:11" x14ac:dyDescent="0.35">
      <c r="B2294">
        <v>101808</v>
      </c>
      <c r="C2294" s="1">
        <v>45853.486644872683</v>
      </c>
      <c r="D2294">
        <v>14854</v>
      </c>
      <c r="E2294">
        <v>14663</v>
      </c>
      <c r="F2294" t="s">
        <v>10</v>
      </c>
      <c r="G2294" s="2">
        <v>1289400</v>
      </c>
      <c r="H2294">
        <v>1</v>
      </c>
      <c r="I2294" s="2">
        <v>1119356.6369999999</v>
      </c>
      <c r="J2294" s="2">
        <v>2620.2177654068864</v>
      </c>
      <c r="K2294" s="2">
        <v>0</v>
      </c>
    </row>
    <row r="2295" spans="2:11" x14ac:dyDescent="0.35">
      <c r="B2295">
        <v>101912</v>
      </c>
      <c r="C2295" s="1">
        <v>45854.415602743058</v>
      </c>
      <c r="D2295">
        <v>14854</v>
      </c>
      <c r="E2295">
        <v>14663</v>
      </c>
      <c r="F2295" t="s">
        <v>10</v>
      </c>
      <c r="G2295" s="2">
        <v>822000</v>
      </c>
      <c r="H2295">
        <v>1</v>
      </c>
      <c r="I2295" s="2">
        <v>713306.37599999993</v>
      </c>
      <c r="J2295" s="2">
        <v>4011.8711893394052</v>
      </c>
      <c r="K2295" s="2">
        <v>0</v>
      </c>
    </row>
    <row r="2296" spans="2:11" x14ac:dyDescent="0.35">
      <c r="B2296">
        <v>101944</v>
      </c>
      <c r="C2296" s="1">
        <v>45854.617119444447</v>
      </c>
      <c r="D2296">
        <v>14854</v>
      </c>
      <c r="E2296">
        <v>14663</v>
      </c>
      <c r="F2296" t="s">
        <v>10</v>
      </c>
      <c r="G2296" s="2">
        <v>720000</v>
      </c>
      <c r="H2296">
        <v>1</v>
      </c>
      <c r="I2296" s="2">
        <v>623183.23199999996</v>
      </c>
      <c r="J2296" s="2">
        <v>2326.4934673818948</v>
      </c>
      <c r="K2296" s="2">
        <v>0</v>
      </c>
    </row>
    <row r="2297" spans="2:11" x14ac:dyDescent="0.35">
      <c r="B2297">
        <v>105077</v>
      </c>
      <c r="C2297" s="1">
        <v>45889.593175000002</v>
      </c>
      <c r="D2297">
        <v>14854</v>
      </c>
      <c r="E2297">
        <v>14663</v>
      </c>
      <c r="F2297" t="s">
        <v>10</v>
      </c>
      <c r="G2297" s="2">
        <v>610500</v>
      </c>
      <c r="H2297">
        <v>1</v>
      </c>
      <c r="I2297" s="2">
        <v>528273.174</v>
      </c>
      <c r="J2297" s="2">
        <v>2158.8916519004483</v>
      </c>
      <c r="K2297" s="2">
        <v>0</v>
      </c>
    </row>
    <row r="2298" spans="2:11" x14ac:dyDescent="0.35">
      <c r="B2298">
        <v>105348</v>
      </c>
      <c r="C2298" s="1">
        <v>45891.622725891204</v>
      </c>
      <c r="D2298">
        <v>14854</v>
      </c>
      <c r="E2298">
        <v>14663</v>
      </c>
      <c r="F2298" t="s">
        <v>10</v>
      </c>
      <c r="G2298" s="2">
        <v>556200</v>
      </c>
      <c r="H2298">
        <v>1</v>
      </c>
      <c r="I2298" s="2">
        <v>481373.51399999997</v>
      </c>
      <c r="J2298" s="2">
        <v>1672.9810912961823</v>
      </c>
      <c r="K2298" s="2">
        <v>0</v>
      </c>
    </row>
    <row r="2299" spans="2:11" x14ac:dyDescent="0.35">
      <c r="B2299">
        <v>105351</v>
      </c>
      <c r="C2299" s="1">
        <v>45891.640079513891</v>
      </c>
      <c r="D2299">
        <v>14854</v>
      </c>
      <c r="E2299">
        <v>14663</v>
      </c>
      <c r="F2299" t="s">
        <v>10</v>
      </c>
      <c r="G2299" s="2">
        <v>582160</v>
      </c>
      <c r="H2299">
        <v>1</v>
      </c>
      <c r="I2299" s="2">
        <v>504249.05599999992</v>
      </c>
      <c r="J2299" s="2">
        <v>1382.1768119912977</v>
      </c>
      <c r="K2299" s="2">
        <v>0</v>
      </c>
    </row>
    <row r="2300" spans="2:11" x14ac:dyDescent="0.35">
      <c r="B2300">
        <v>102811</v>
      </c>
      <c r="C2300" s="1">
        <v>45863.493707638889</v>
      </c>
      <c r="D2300">
        <v>14854</v>
      </c>
      <c r="E2300">
        <v>14663</v>
      </c>
      <c r="F2300" t="s">
        <v>10</v>
      </c>
      <c r="G2300" s="2">
        <v>661700</v>
      </c>
      <c r="H2300">
        <v>1</v>
      </c>
      <c r="I2300" s="2">
        <v>576670.41899999999</v>
      </c>
      <c r="J2300" s="2">
        <v>2226.5086691656124</v>
      </c>
      <c r="K2300" s="2">
        <v>0</v>
      </c>
    </row>
    <row r="2301" spans="2:11" x14ac:dyDescent="0.35">
      <c r="B2301">
        <v>102948</v>
      </c>
      <c r="C2301" s="1">
        <v>45866.542188043983</v>
      </c>
      <c r="D2301">
        <v>14854</v>
      </c>
      <c r="E2301">
        <v>14663</v>
      </c>
      <c r="F2301" t="s">
        <v>10</v>
      </c>
      <c r="G2301" s="2">
        <v>1076400</v>
      </c>
      <c r="H2301">
        <v>1</v>
      </c>
      <c r="I2301" s="2">
        <v>934441.25399999996</v>
      </c>
      <c r="J2301" s="2">
        <v>1829.2857757230581</v>
      </c>
      <c r="K2301" s="2">
        <v>0</v>
      </c>
    </row>
    <row r="2302" spans="2:11" x14ac:dyDescent="0.35">
      <c r="B2302">
        <v>103181</v>
      </c>
      <c r="C2302" s="1">
        <v>45868.626644131946</v>
      </c>
      <c r="D2302">
        <v>14854</v>
      </c>
      <c r="E2302">
        <v>14663</v>
      </c>
      <c r="F2302" t="s">
        <v>10</v>
      </c>
      <c r="G2302" s="2">
        <v>798099.99999999988</v>
      </c>
      <c r="H2302">
        <v>1</v>
      </c>
      <c r="I2302" s="2">
        <v>689026.96199999994</v>
      </c>
      <c r="J2302" s="2">
        <v>1086.9508395693415</v>
      </c>
      <c r="K2302" s="2">
        <v>0</v>
      </c>
    </row>
    <row r="2303" spans="2:11" x14ac:dyDescent="0.35">
      <c r="B2303">
        <v>103257</v>
      </c>
      <c r="C2303" s="1">
        <v>45869.464710844906</v>
      </c>
      <c r="D2303">
        <v>14854</v>
      </c>
      <c r="E2303">
        <v>14663</v>
      </c>
      <c r="F2303" t="s">
        <v>10</v>
      </c>
      <c r="G2303" s="2">
        <v>976000</v>
      </c>
      <c r="H2303">
        <v>1</v>
      </c>
      <c r="I2303" s="2">
        <v>844081.64800000004</v>
      </c>
      <c r="J2303" s="2">
        <v>2222.8625287896834</v>
      </c>
      <c r="K2303" s="2">
        <v>0</v>
      </c>
    </row>
    <row r="2304" spans="2:11" x14ac:dyDescent="0.35">
      <c r="B2304">
        <v>95665</v>
      </c>
      <c r="C2304" s="1">
        <v>45782.618273726854</v>
      </c>
      <c r="D2304">
        <v>16472</v>
      </c>
      <c r="E2304">
        <v>16777</v>
      </c>
      <c r="F2304" t="s">
        <v>8</v>
      </c>
      <c r="G2304" s="2">
        <v>680000</v>
      </c>
      <c r="H2304">
        <v>1</v>
      </c>
      <c r="I2304" s="2">
        <v>511102.63699999999</v>
      </c>
      <c r="J2304" s="2">
        <v>936.8530533522395</v>
      </c>
      <c r="K2304" s="2">
        <v>0</v>
      </c>
    </row>
    <row r="2305" spans="2:11" x14ac:dyDescent="0.35">
      <c r="B2305">
        <v>95639</v>
      </c>
      <c r="C2305" s="1">
        <v>45782.520266863423</v>
      </c>
      <c r="D2305">
        <v>16472</v>
      </c>
      <c r="E2305">
        <v>16777</v>
      </c>
      <c r="F2305" t="s">
        <v>8</v>
      </c>
      <c r="G2305" s="2">
        <v>330000</v>
      </c>
      <c r="H2305">
        <v>1</v>
      </c>
      <c r="I2305" s="2">
        <v>247826.799</v>
      </c>
      <c r="J2305" s="2">
        <v>609.51836577483562</v>
      </c>
      <c r="K2305" s="2">
        <v>0</v>
      </c>
    </row>
    <row r="2306" spans="2:11" x14ac:dyDescent="0.35">
      <c r="B2306">
        <v>96012</v>
      </c>
      <c r="C2306" s="1">
        <v>45785.654307870369</v>
      </c>
      <c r="D2306">
        <v>16472</v>
      </c>
      <c r="E2306">
        <v>14400</v>
      </c>
      <c r="F2306" t="s">
        <v>8</v>
      </c>
      <c r="G2306" s="2">
        <v>26319.875250001129</v>
      </c>
      <c r="H2306">
        <v>1</v>
      </c>
      <c r="I2306" s="2">
        <v>19754.462250000845</v>
      </c>
      <c r="J2306" s="2">
        <v>38.356609500324893</v>
      </c>
      <c r="K2306" s="2">
        <v>0</v>
      </c>
    </row>
    <row r="2307" spans="2:11" x14ac:dyDescent="0.35">
      <c r="B2307">
        <v>89368</v>
      </c>
      <c r="C2307" s="1">
        <v>45698.582049687502</v>
      </c>
      <c r="D2307">
        <v>16472</v>
      </c>
      <c r="E2307">
        <v>16777</v>
      </c>
      <c r="F2307" t="s">
        <v>8</v>
      </c>
      <c r="G2307" s="2">
        <v>330000</v>
      </c>
      <c r="H2307">
        <v>1</v>
      </c>
      <c r="I2307" s="2">
        <v>266334.92600000004</v>
      </c>
      <c r="J2307" s="2">
        <v>875.6580703779166</v>
      </c>
      <c r="K2307" s="2">
        <v>0</v>
      </c>
    </row>
    <row r="2308" spans="2:11" x14ac:dyDescent="0.35">
      <c r="B2308">
        <v>89365</v>
      </c>
      <c r="C2308" s="1">
        <v>45698.577909525462</v>
      </c>
      <c r="D2308">
        <v>16472</v>
      </c>
      <c r="E2308">
        <v>14400</v>
      </c>
      <c r="F2308" t="s">
        <v>8</v>
      </c>
      <c r="G2308" s="2">
        <v>121168.25023994232</v>
      </c>
      <c r="H2308">
        <v>1</v>
      </c>
      <c r="I2308" s="2">
        <v>97738.074759953495</v>
      </c>
      <c r="J2308" s="2">
        <v>357.74469303832399</v>
      </c>
      <c r="K2308" s="2">
        <v>0</v>
      </c>
    </row>
    <row r="2309" spans="2:11" x14ac:dyDescent="0.35">
      <c r="B2309">
        <v>89226</v>
      </c>
      <c r="C2309" s="1">
        <v>45695.409240891204</v>
      </c>
      <c r="D2309">
        <v>16472</v>
      </c>
      <c r="E2309">
        <v>14400</v>
      </c>
      <c r="F2309" t="s">
        <v>8</v>
      </c>
      <c r="G2309" s="2">
        <v>38648.650040000844</v>
      </c>
      <c r="H2309">
        <v>1</v>
      </c>
      <c r="I2309" s="2">
        <v>31017.28630000068</v>
      </c>
      <c r="J2309" s="2">
        <v>104.46158133108644</v>
      </c>
      <c r="K2309" s="2">
        <v>0</v>
      </c>
    </row>
    <row r="2310" spans="2:11" x14ac:dyDescent="0.35">
      <c r="B2310">
        <v>89449</v>
      </c>
      <c r="C2310" s="1">
        <v>45699.426935914351</v>
      </c>
      <c r="D2310">
        <v>16472</v>
      </c>
      <c r="E2310">
        <v>16777</v>
      </c>
      <c r="F2310" t="s">
        <v>8</v>
      </c>
      <c r="G2310" s="2">
        <v>1260000</v>
      </c>
      <c r="H2310">
        <v>1</v>
      </c>
      <c r="I2310" s="2">
        <v>1019592.738</v>
      </c>
      <c r="J2310" s="2">
        <v>1637.0921040409135</v>
      </c>
      <c r="K2310" s="2">
        <v>0</v>
      </c>
    </row>
    <row r="2311" spans="2:11" x14ac:dyDescent="0.35">
      <c r="B2311">
        <v>89626</v>
      </c>
      <c r="C2311" s="1">
        <v>45700.710300231483</v>
      </c>
      <c r="D2311">
        <v>16472</v>
      </c>
      <c r="E2311">
        <v>16777</v>
      </c>
      <c r="F2311" t="s">
        <v>8</v>
      </c>
      <c r="G2311" s="2">
        <v>57161.390090003253</v>
      </c>
      <c r="H2311">
        <v>1</v>
      </c>
      <c r="I2311" s="2">
        <v>45923.073510002614</v>
      </c>
      <c r="J2311" s="2">
        <v>76.657029565190385</v>
      </c>
      <c r="K2311" s="2">
        <v>0</v>
      </c>
    </row>
    <row r="2312" spans="2:11" x14ac:dyDescent="0.35">
      <c r="B2312">
        <v>89762</v>
      </c>
      <c r="C2312" s="1">
        <v>45702.56526585648</v>
      </c>
      <c r="D2312">
        <v>16472</v>
      </c>
      <c r="E2312">
        <v>14400</v>
      </c>
      <c r="F2312" t="s">
        <v>8</v>
      </c>
      <c r="G2312" s="2">
        <v>47479.113210001124</v>
      </c>
      <c r="H2312">
        <v>1</v>
      </c>
      <c r="I2312" s="2">
        <v>37673.381760000892</v>
      </c>
      <c r="J2312" s="2">
        <v>71.614495761998413</v>
      </c>
      <c r="K2312" s="2">
        <v>0</v>
      </c>
    </row>
    <row r="2313" spans="2:11" x14ac:dyDescent="0.35">
      <c r="B2313">
        <v>89671</v>
      </c>
      <c r="C2313" s="1">
        <v>45701.509046874999</v>
      </c>
      <c r="D2313">
        <v>16472</v>
      </c>
      <c r="E2313">
        <v>16659</v>
      </c>
      <c r="F2313" t="s">
        <v>9</v>
      </c>
      <c r="G2313" s="2">
        <v>4100</v>
      </c>
      <c r="H2313">
        <v>0</v>
      </c>
      <c r="I2313" s="2">
        <v>4100</v>
      </c>
      <c r="J2313" s="2">
        <v>0</v>
      </c>
      <c r="K2313" s="2">
        <v>0</v>
      </c>
    </row>
    <row r="2314" spans="2:11" x14ac:dyDescent="0.35">
      <c r="B2314">
        <v>88737</v>
      </c>
      <c r="C2314" s="1">
        <v>45687.695429780091</v>
      </c>
      <c r="D2314">
        <v>16627</v>
      </c>
      <c r="E2314">
        <v>16472</v>
      </c>
      <c r="F2314" t="s">
        <v>9</v>
      </c>
      <c r="G2314" s="2">
        <v>629640</v>
      </c>
      <c r="H2314">
        <v>0</v>
      </c>
      <c r="I2314" s="2">
        <v>629640</v>
      </c>
      <c r="J2314" s="2">
        <v>0</v>
      </c>
      <c r="K2314" s="2">
        <v>0</v>
      </c>
    </row>
    <row r="2315" spans="2:11" x14ac:dyDescent="0.35">
      <c r="B2315">
        <v>88778</v>
      </c>
      <c r="C2315" s="1">
        <v>45688.479712499997</v>
      </c>
      <c r="D2315">
        <v>16627</v>
      </c>
      <c r="E2315">
        <v>16472</v>
      </c>
      <c r="F2315" t="s">
        <v>9</v>
      </c>
      <c r="G2315" s="2">
        <v>1747398.5109850699</v>
      </c>
      <c r="H2315">
        <v>0</v>
      </c>
      <c r="I2315" s="2">
        <v>1747398.5109850699</v>
      </c>
      <c r="J2315" s="2">
        <v>0</v>
      </c>
      <c r="K2315" s="2">
        <v>0</v>
      </c>
    </row>
    <row r="2316" spans="2:11" x14ac:dyDescent="0.35">
      <c r="B2316">
        <v>88451</v>
      </c>
      <c r="C2316" s="1">
        <v>45684.65293009259</v>
      </c>
      <c r="D2316">
        <v>16627</v>
      </c>
      <c r="E2316">
        <v>16472</v>
      </c>
      <c r="F2316" t="s">
        <v>8</v>
      </c>
      <c r="G2316" s="2">
        <v>37800</v>
      </c>
      <c r="H2316">
        <v>0</v>
      </c>
      <c r="I2316" s="2">
        <v>30305.170000000002</v>
      </c>
      <c r="J2316" s="2">
        <v>0</v>
      </c>
      <c r="K2316" s="2">
        <v>0</v>
      </c>
    </row>
    <row r="2317" spans="2:11" x14ac:dyDescent="0.35">
      <c r="B2317">
        <v>88501</v>
      </c>
      <c r="C2317" s="1">
        <v>45685.430669212961</v>
      </c>
      <c r="D2317">
        <v>16627</v>
      </c>
      <c r="E2317">
        <v>16472</v>
      </c>
      <c r="F2317" t="s">
        <v>8</v>
      </c>
      <c r="G2317" s="2">
        <v>6000</v>
      </c>
      <c r="H2317">
        <v>0</v>
      </c>
      <c r="I2317" s="2">
        <v>4820.6639999999998</v>
      </c>
      <c r="J2317" s="2">
        <v>0</v>
      </c>
      <c r="K2317" s="2">
        <v>0</v>
      </c>
    </row>
    <row r="2318" spans="2:11" x14ac:dyDescent="0.35">
      <c r="B2318">
        <v>88528</v>
      </c>
      <c r="C2318" s="1">
        <v>45685.490283483799</v>
      </c>
      <c r="D2318">
        <v>16627</v>
      </c>
      <c r="E2318">
        <v>16472</v>
      </c>
      <c r="F2318" t="s">
        <v>8</v>
      </c>
      <c r="G2318" s="2">
        <v>39900</v>
      </c>
      <c r="H2318">
        <v>0</v>
      </c>
      <c r="I2318" s="2">
        <v>32093.859</v>
      </c>
      <c r="J2318" s="2">
        <v>0</v>
      </c>
      <c r="K2318" s="2">
        <v>0</v>
      </c>
    </row>
    <row r="2319" spans="2:11" x14ac:dyDescent="0.35">
      <c r="B2319">
        <v>88549</v>
      </c>
      <c r="C2319" s="1">
        <v>45685.56606921296</v>
      </c>
      <c r="D2319">
        <v>16627</v>
      </c>
      <c r="E2319">
        <v>16472</v>
      </c>
      <c r="F2319" t="s">
        <v>8</v>
      </c>
      <c r="G2319" s="2">
        <v>332407.85535997082</v>
      </c>
      <c r="H2319">
        <v>0</v>
      </c>
      <c r="I2319" s="2">
        <v>267456.22527997656</v>
      </c>
      <c r="J2319" s="2">
        <v>0</v>
      </c>
      <c r="K2319" s="2">
        <v>0</v>
      </c>
    </row>
    <row r="2320" spans="2:11" x14ac:dyDescent="0.35">
      <c r="B2320">
        <v>88612</v>
      </c>
      <c r="C2320" s="1">
        <v>45686.42366403935</v>
      </c>
      <c r="D2320">
        <v>16627</v>
      </c>
      <c r="E2320">
        <v>16472</v>
      </c>
      <c r="F2320" t="s">
        <v>9</v>
      </c>
      <c r="G2320" s="2">
        <v>608000</v>
      </c>
      <c r="H2320">
        <v>0</v>
      </c>
      <c r="I2320" s="2">
        <v>608000</v>
      </c>
      <c r="J2320" s="2">
        <v>0</v>
      </c>
      <c r="K2320" s="2">
        <v>0</v>
      </c>
    </row>
    <row r="2321" spans="2:11" x14ac:dyDescent="0.35">
      <c r="B2321">
        <v>94370</v>
      </c>
      <c r="C2321" s="1">
        <v>45763.480070798614</v>
      </c>
      <c r="D2321">
        <v>16472</v>
      </c>
      <c r="E2321">
        <v>14400</v>
      </c>
      <c r="F2321" t="s">
        <v>8</v>
      </c>
      <c r="G2321" s="2">
        <v>36236.829000001577</v>
      </c>
      <c r="H2321">
        <v>1</v>
      </c>
      <c r="I2321" s="2">
        <v>27300.909500001188</v>
      </c>
      <c r="J2321" s="2">
        <v>122.92893606105608</v>
      </c>
      <c r="K2321" s="2">
        <v>0</v>
      </c>
    </row>
    <row r="2322" spans="2:11" x14ac:dyDescent="0.35">
      <c r="B2322">
        <v>94129</v>
      </c>
      <c r="C2322" s="1">
        <v>45761.453872222221</v>
      </c>
      <c r="D2322">
        <v>16472</v>
      </c>
      <c r="E2322">
        <v>14400</v>
      </c>
      <c r="F2322" t="s">
        <v>8</v>
      </c>
      <c r="G2322" s="2">
        <v>7111.2459599999602</v>
      </c>
      <c r="H2322">
        <v>1</v>
      </c>
      <c r="I2322" s="2">
        <v>5397.2892999999694</v>
      </c>
      <c r="J2322" s="2">
        <v>37.520182545202502</v>
      </c>
      <c r="K2322" s="2">
        <v>0</v>
      </c>
    </row>
    <row r="2323" spans="2:11" x14ac:dyDescent="0.35">
      <c r="B2323">
        <v>93916</v>
      </c>
      <c r="C2323" s="1">
        <v>45757.493085300928</v>
      </c>
      <c r="D2323">
        <v>16472</v>
      </c>
      <c r="E2323">
        <v>14400</v>
      </c>
      <c r="F2323" t="s">
        <v>8</v>
      </c>
      <c r="G2323" s="2">
        <v>38426.542560000271</v>
      </c>
      <c r="H2323">
        <v>1</v>
      </c>
      <c r="I2323" s="2">
        <v>29766.772320000207</v>
      </c>
      <c r="J2323" s="2">
        <v>80.763729420716103</v>
      </c>
      <c r="K2323" s="2">
        <v>0</v>
      </c>
    </row>
    <row r="2324" spans="2:11" x14ac:dyDescent="0.35">
      <c r="B2324">
        <v>93540</v>
      </c>
      <c r="C2324" s="1">
        <v>45751.656528935186</v>
      </c>
      <c r="D2324">
        <v>16472</v>
      </c>
      <c r="E2324">
        <v>14400</v>
      </c>
      <c r="F2324" t="s">
        <v>8</v>
      </c>
      <c r="G2324" s="2">
        <v>89586.537810012334</v>
      </c>
      <c r="H2324">
        <v>1</v>
      </c>
      <c r="I2324" s="2">
        <v>69278.916630009538</v>
      </c>
      <c r="J2324" s="2">
        <v>194.61953492710256</v>
      </c>
      <c r="K2324" s="2">
        <v>0</v>
      </c>
    </row>
    <row r="2325" spans="2:11" x14ac:dyDescent="0.35">
      <c r="B2325">
        <v>92858</v>
      </c>
      <c r="C2325" s="1">
        <v>45742.708462233793</v>
      </c>
      <c r="D2325">
        <v>16472</v>
      </c>
      <c r="E2325">
        <v>16659</v>
      </c>
      <c r="F2325" t="s">
        <v>9</v>
      </c>
      <c r="G2325" s="2">
        <v>64</v>
      </c>
      <c r="H2325">
        <v>0</v>
      </c>
      <c r="I2325" s="2">
        <v>64</v>
      </c>
      <c r="J2325" s="2">
        <v>0</v>
      </c>
      <c r="K2325" s="2">
        <v>0</v>
      </c>
    </row>
    <row r="2326" spans="2:11" x14ac:dyDescent="0.35">
      <c r="B2326">
        <v>92854</v>
      </c>
      <c r="C2326" s="1">
        <v>45742.704111724539</v>
      </c>
      <c r="D2326">
        <v>16472</v>
      </c>
      <c r="E2326">
        <v>16659</v>
      </c>
      <c r="F2326" t="s">
        <v>9</v>
      </c>
      <c r="G2326" s="2">
        <v>50000</v>
      </c>
      <c r="H2326">
        <v>0</v>
      </c>
      <c r="I2326" s="2">
        <v>50000</v>
      </c>
      <c r="J2326" s="2">
        <v>0</v>
      </c>
      <c r="K2326" s="2">
        <v>0</v>
      </c>
    </row>
    <row r="2327" spans="2:11" x14ac:dyDescent="0.35">
      <c r="B2327">
        <v>99176</v>
      </c>
      <c r="C2327" s="1">
        <v>45824.568399189811</v>
      </c>
      <c r="D2327">
        <v>16472</v>
      </c>
      <c r="E2327">
        <v>16777</v>
      </c>
      <c r="F2327" t="s">
        <v>8</v>
      </c>
      <c r="G2327" s="2">
        <v>3854650.5126207513</v>
      </c>
      <c r="H2327">
        <v>1</v>
      </c>
      <c r="I2327" s="2">
        <v>2833344.5390658514</v>
      </c>
      <c r="J2327" s="2">
        <v>5641.2739825461522</v>
      </c>
      <c r="K2327" s="2">
        <v>0</v>
      </c>
    </row>
    <row r="2328" spans="2:11" x14ac:dyDescent="0.35">
      <c r="B2328">
        <v>88626</v>
      </c>
      <c r="C2328" s="1">
        <v>45686.539759340281</v>
      </c>
      <c r="D2328">
        <v>16627</v>
      </c>
      <c r="E2328">
        <v>16472</v>
      </c>
      <c r="F2328" t="s">
        <v>9</v>
      </c>
      <c r="G2328" s="2">
        <v>954499.99999999988</v>
      </c>
      <c r="H2328">
        <v>0</v>
      </c>
      <c r="I2328" s="2">
        <v>954499.99999999988</v>
      </c>
      <c r="J2328" s="2">
        <v>0</v>
      </c>
      <c r="K2328" s="2">
        <v>0</v>
      </c>
    </row>
    <row r="2329" spans="2:11" x14ac:dyDescent="0.35">
      <c r="B2329">
        <v>87873</v>
      </c>
      <c r="C2329" s="1">
        <v>45674.500261574074</v>
      </c>
      <c r="D2329">
        <v>16627</v>
      </c>
      <c r="E2329">
        <v>16472</v>
      </c>
      <c r="F2329" t="s">
        <v>8</v>
      </c>
      <c r="G2329" s="2">
        <v>147000</v>
      </c>
      <c r="H2329">
        <v>0</v>
      </c>
      <c r="I2329" s="2">
        <v>120579.41699999999</v>
      </c>
      <c r="J2329" s="2">
        <v>0</v>
      </c>
      <c r="K2329" s="2">
        <v>0</v>
      </c>
    </row>
    <row r="2330" spans="2:11" x14ac:dyDescent="0.35">
      <c r="B2330">
        <v>99057</v>
      </c>
      <c r="C2330" s="1">
        <v>45821.637599768517</v>
      </c>
      <c r="D2330">
        <v>16472</v>
      </c>
      <c r="E2330">
        <v>14400</v>
      </c>
      <c r="F2330" t="s">
        <v>8</v>
      </c>
      <c r="G2330" s="2">
        <v>113757.17024998645</v>
      </c>
      <c r="H2330">
        <v>1</v>
      </c>
      <c r="I2330" s="2">
        <v>83911.984349990016</v>
      </c>
      <c r="J2330" s="2">
        <v>113.25378604349163</v>
      </c>
      <c r="K2330" s="2">
        <v>0</v>
      </c>
    </row>
    <row r="2331" spans="2:11" x14ac:dyDescent="0.35">
      <c r="B2331">
        <v>98737</v>
      </c>
      <c r="C2331" s="1">
        <v>45818.643182141204</v>
      </c>
      <c r="D2331">
        <v>16472</v>
      </c>
      <c r="E2331">
        <v>16777</v>
      </c>
      <c r="F2331" t="s">
        <v>8</v>
      </c>
      <c r="G2331" s="2">
        <v>330000</v>
      </c>
      <c r="H2331">
        <v>1</v>
      </c>
      <c r="I2331" s="2">
        <v>243950.37700000001</v>
      </c>
      <c r="J2331" s="2">
        <v>448.80250412506308</v>
      </c>
      <c r="K2331" s="2">
        <v>0</v>
      </c>
    </row>
    <row r="2332" spans="2:11" x14ac:dyDescent="0.35">
      <c r="B2332">
        <v>98740</v>
      </c>
      <c r="C2332" s="1">
        <v>45818.645251307869</v>
      </c>
      <c r="D2332">
        <v>16472</v>
      </c>
      <c r="E2332">
        <v>14400</v>
      </c>
      <c r="F2332" t="s">
        <v>8</v>
      </c>
      <c r="G2332" s="2">
        <v>25493.379209999392</v>
      </c>
      <c r="H2332">
        <v>1</v>
      </c>
      <c r="I2332" s="2">
        <v>18846.56762999955</v>
      </c>
      <c r="J2332" s="2">
        <v>37.509711425049595</v>
      </c>
      <c r="K2332" s="2">
        <v>0</v>
      </c>
    </row>
    <row r="2333" spans="2:11" x14ac:dyDescent="0.35">
      <c r="B2333">
        <v>104747</v>
      </c>
      <c r="C2333" s="1">
        <v>45887.391570370368</v>
      </c>
      <c r="D2333">
        <v>14854</v>
      </c>
      <c r="E2333">
        <v>14669</v>
      </c>
      <c r="F2333" t="s">
        <v>10</v>
      </c>
      <c r="G2333" s="2">
        <v>867200</v>
      </c>
      <c r="H2333">
        <v>1</v>
      </c>
      <c r="I2333" s="2">
        <v>747874.36800000002</v>
      </c>
      <c r="J2333" s="2">
        <v>2233.352236566584</v>
      </c>
      <c r="K2333" s="2">
        <v>0</v>
      </c>
    </row>
    <row r="2334" spans="2:11" x14ac:dyDescent="0.35">
      <c r="B2334">
        <v>105623</v>
      </c>
      <c r="C2334" s="1">
        <v>45896.435662303244</v>
      </c>
      <c r="D2334">
        <v>14854</v>
      </c>
      <c r="E2334">
        <v>14669</v>
      </c>
      <c r="F2334" t="s">
        <v>10</v>
      </c>
      <c r="G2334" s="2">
        <v>228200</v>
      </c>
      <c r="H2334">
        <v>1</v>
      </c>
      <c r="I2334" s="2">
        <v>196753.508</v>
      </c>
      <c r="J2334" s="2">
        <v>816.96063525872194</v>
      </c>
      <c r="K2334" s="2">
        <v>0</v>
      </c>
    </row>
    <row r="2335" spans="2:11" x14ac:dyDescent="0.35">
      <c r="B2335">
        <v>105941</v>
      </c>
      <c r="C2335" s="1">
        <v>45898.611346874997</v>
      </c>
      <c r="D2335">
        <v>14854</v>
      </c>
      <c r="E2335">
        <v>14669</v>
      </c>
      <c r="F2335" t="s">
        <v>10</v>
      </c>
      <c r="G2335" s="2">
        <v>122</v>
      </c>
      <c r="H2335">
        <v>1</v>
      </c>
      <c r="I2335" s="2">
        <v>105.7</v>
      </c>
      <c r="J2335" s="2">
        <v>0.1316315183249</v>
      </c>
      <c r="K2335" s="2">
        <v>0</v>
      </c>
    </row>
    <row r="2336" spans="2:11" x14ac:dyDescent="0.35">
      <c r="B2336">
        <v>104764</v>
      </c>
      <c r="C2336" s="1">
        <v>45887.456883298612</v>
      </c>
      <c r="D2336">
        <v>16914</v>
      </c>
      <c r="E2336">
        <v>14669</v>
      </c>
      <c r="F2336" t="s">
        <v>10</v>
      </c>
      <c r="G2336" s="2">
        <v>1593600</v>
      </c>
      <c r="H2336">
        <v>1</v>
      </c>
      <c r="I2336" s="2">
        <v>1374390.264</v>
      </c>
      <c r="J2336" s="2">
        <v>2966.3490036001926</v>
      </c>
      <c r="K2336" s="2">
        <v>0</v>
      </c>
    </row>
    <row r="2337" spans="2:11" x14ac:dyDescent="0.35">
      <c r="B2337">
        <v>104798</v>
      </c>
      <c r="C2337" s="1">
        <v>45887.581799340274</v>
      </c>
      <c r="D2337">
        <v>16914</v>
      </c>
      <c r="E2337">
        <v>14669</v>
      </c>
      <c r="F2337" t="s">
        <v>10</v>
      </c>
      <c r="G2337" s="2">
        <v>1218000</v>
      </c>
      <c r="H2337">
        <v>1</v>
      </c>
      <c r="I2337" s="2">
        <v>1049981.94</v>
      </c>
      <c r="J2337" s="2">
        <v>2337.0547153388302</v>
      </c>
      <c r="K2337" s="2">
        <v>0</v>
      </c>
    </row>
    <row r="2338" spans="2:11" x14ac:dyDescent="0.35">
      <c r="B2338">
        <v>104815</v>
      </c>
      <c r="C2338" s="1">
        <v>45887.647834178242</v>
      </c>
      <c r="D2338">
        <v>16914</v>
      </c>
      <c r="E2338">
        <v>14669</v>
      </c>
      <c r="F2338" t="s">
        <v>10</v>
      </c>
      <c r="G2338" s="2">
        <v>442400</v>
      </c>
      <c r="H2338">
        <v>1</v>
      </c>
      <c r="I2338" s="2">
        <v>381597.21600000001</v>
      </c>
      <c r="J2338" s="2">
        <v>1536.4593592996976</v>
      </c>
      <c r="K2338" s="2">
        <v>0</v>
      </c>
    </row>
    <row r="2339" spans="2:11" x14ac:dyDescent="0.35">
      <c r="B2339">
        <v>104859</v>
      </c>
      <c r="C2339" s="1">
        <v>45888.292785532409</v>
      </c>
      <c r="D2339">
        <v>16914</v>
      </c>
      <c r="E2339">
        <v>14669</v>
      </c>
      <c r="F2339" t="s">
        <v>10</v>
      </c>
      <c r="G2339" s="2">
        <v>65000</v>
      </c>
      <c r="H2339">
        <v>1</v>
      </c>
      <c r="I2339" s="2">
        <v>56118.659999999996</v>
      </c>
      <c r="J2339" s="2">
        <v>227.13854752249637</v>
      </c>
      <c r="K2339" s="2">
        <v>0</v>
      </c>
    </row>
    <row r="2340" spans="2:11" x14ac:dyDescent="0.35">
      <c r="B2340">
        <v>96745</v>
      </c>
      <c r="C2340" s="1">
        <v>45796.317546759259</v>
      </c>
      <c r="D2340">
        <v>16472</v>
      </c>
      <c r="E2340">
        <v>16627</v>
      </c>
      <c r="F2340" t="s">
        <v>8</v>
      </c>
      <c r="G2340" s="2">
        <v>396500</v>
      </c>
      <c r="H2340">
        <v>0</v>
      </c>
      <c r="I2340" s="2">
        <v>297653.70699999999</v>
      </c>
      <c r="J2340" s="2">
        <v>0</v>
      </c>
      <c r="K2340" s="2">
        <v>0</v>
      </c>
    </row>
    <row r="2341" spans="2:11" x14ac:dyDescent="0.35">
      <c r="B2341">
        <v>96784</v>
      </c>
      <c r="C2341" s="1">
        <v>45796.439460532405</v>
      </c>
      <c r="D2341">
        <v>16472</v>
      </c>
      <c r="E2341">
        <v>16627</v>
      </c>
      <c r="F2341" t="s">
        <v>8</v>
      </c>
      <c r="G2341" s="2">
        <v>1150000</v>
      </c>
      <c r="H2341">
        <v>0</v>
      </c>
      <c r="I2341" s="2">
        <v>859300.125</v>
      </c>
      <c r="J2341" s="2">
        <v>0</v>
      </c>
      <c r="K2341" s="2">
        <v>0</v>
      </c>
    </row>
    <row r="2342" spans="2:11" x14ac:dyDescent="0.35">
      <c r="B2342">
        <v>96798</v>
      </c>
      <c r="C2342" s="1">
        <v>45796.500456018519</v>
      </c>
      <c r="D2342">
        <v>16472</v>
      </c>
      <c r="E2342">
        <v>16627</v>
      </c>
      <c r="F2342" t="s">
        <v>8</v>
      </c>
      <c r="G2342" s="2">
        <v>1260000</v>
      </c>
      <c r="H2342">
        <v>0</v>
      </c>
      <c r="I2342" s="2">
        <v>941112.9</v>
      </c>
      <c r="J2342" s="2">
        <v>0</v>
      </c>
      <c r="K2342" s="2">
        <v>0</v>
      </c>
    </row>
    <row r="2343" spans="2:11" x14ac:dyDescent="0.35">
      <c r="B2343">
        <v>96803</v>
      </c>
      <c r="C2343" s="1">
        <v>45796.509636423609</v>
      </c>
      <c r="D2343">
        <v>16472</v>
      </c>
      <c r="E2343">
        <v>16627</v>
      </c>
      <c r="F2343" t="s">
        <v>8</v>
      </c>
      <c r="G2343" s="2">
        <v>1636800.0000000002</v>
      </c>
      <c r="H2343">
        <v>0</v>
      </c>
      <c r="I2343" s="2">
        <v>1222676.29</v>
      </c>
      <c r="J2343" s="2">
        <v>0</v>
      </c>
      <c r="K2343" s="2">
        <v>0</v>
      </c>
    </row>
    <row r="2344" spans="2:11" x14ac:dyDescent="0.35">
      <c r="B2344">
        <v>103996</v>
      </c>
      <c r="C2344" s="1">
        <v>45877.514423958331</v>
      </c>
      <c r="D2344">
        <v>14854</v>
      </c>
      <c r="E2344">
        <v>14669</v>
      </c>
      <c r="F2344" t="s">
        <v>10</v>
      </c>
      <c r="G2344" s="2">
        <v>410400</v>
      </c>
      <c r="H2344">
        <v>1</v>
      </c>
      <c r="I2344" s="2">
        <v>355496.68800000002</v>
      </c>
      <c r="J2344" s="2">
        <v>806.47029058999954</v>
      </c>
      <c r="K2344" s="2">
        <v>0</v>
      </c>
    </row>
    <row r="2345" spans="2:11" x14ac:dyDescent="0.35">
      <c r="B2345">
        <v>104118</v>
      </c>
      <c r="C2345" s="1">
        <v>45880.412256331016</v>
      </c>
      <c r="D2345">
        <v>14854</v>
      </c>
      <c r="E2345">
        <v>14669</v>
      </c>
      <c r="F2345" t="s">
        <v>10</v>
      </c>
      <c r="G2345" s="2">
        <v>634400</v>
      </c>
      <c r="H2345">
        <v>1</v>
      </c>
      <c r="I2345" s="2">
        <v>549279.38</v>
      </c>
      <c r="J2345" s="2">
        <v>842.41956512444949</v>
      </c>
      <c r="K2345" s="2">
        <v>0</v>
      </c>
    </row>
    <row r="2346" spans="2:11" x14ac:dyDescent="0.35">
      <c r="B2346">
        <v>104233</v>
      </c>
      <c r="C2346" s="1">
        <v>45881.385752164351</v>
      </c>
      <c r="D2346">
        <v>14854</v>
      </c>
      <c r="E2346">
        <v>14669</v>
      </c>
      <c r="F2346" t="s">
        <v>10</v>
      </c>
      <c r="G2346" s="2">
        <v>682500</v>
      </c>
      <c r="H2346">
        <v>1</v>
      </c>
      <c r="I2346" s="2">
        <v>589359.603</v>
      </c>
      <c r="J2346" s="2">
        <v>1878.4347694996577</v>
      </c>
      <c r="K2346" s="2">
        <v>0</v>
      </c>
    </row>
    <row r="2347" spans="2:11" x14ac:dyDescent="0.35">
      <c r="B2347">
        <v>104452</v>
      </c>
      <c r="C2347" s="1">
        <v>45882.670772453705</v>
      </c>
      <c r="D2347">
        <v>14854</v>
      </c>
      <c r="E2347">
        <v>14669</v>
      </c>
      <c r="F2347" t="s">
        <v>10</v>
      </c>
      <c r="G2347" s="2">
        <v>798099.99999999988</v>
      </c>
      <c r="H2347">
        <v>1</v>
      </c>
      <c r="I2347" s="2">
        <v>689158.56799999985</v>
      </c>
      <c r="J2347" s="2">
        <v>1873.9950382263401</v>
      </c>
      <c r="K2347" s="2">
        <v>0</v>
      </c>
    </row>
    <row r="2348" spans="2:11" x14ac:dyDescent="0.35">
      <c r="B2348">
        <v>104910</v>
      </c>
      <c r="C2348" s="1">
        <v>45888.522142164351</v>
      </c>
      <c r="D2348">
        <v>14854</v>
      </c>
      <c r="E2348">
        <v>14663</v>
      </c>
      <c r="F2348" t="s">
        <v>10</v>
      </c>
      <c r="G2348" s="2">
        <v>250</v>
      </c>
      <c r="H2348">
        <v>1</v>
      </c>
      <c r="I2348" s="2">
        <v>216.04999999999998</v>
      </c>
      <c r="J2348" s="2">
        <v>0.22975318876159997</v>
      </c>
      <c r="K2348" s="2">
        <v>0</v>
      </c>
    </row>
    <row r="2349" spans="2:11" x14ac:dyDescent="0.35">
      <c r="B2349">
        <v>104913</v>
      </c>
      <c r="C2349" s="1">
        <v>45888.529546909725</v>
      </c>
      <c r="D2349">
        <v>14854</v>
      </c>
      <c r="E2349">
        <v>14663</v>
      </c>
      <c r="F2349" t="s">
        <v>10</v>
      </c>
      <c r="G2349" s="2">
        <v>391000</v>
      </c>
      <c r="H2349">
        <v>1</v>
      </c>
      <c r="I2349" s="2">
        <v>337909.391</v>
      </c>
      <c r="J2349" s="2">
        <v>866.90132040945275</v>
      </c>
      <c r="K2349" s="2">
        <v>0</v>
      </c>
    </row>
    <row r="2350" spans="2:11" x14ac:dyDescent="0.35">
      <c r="B2350">
        <v>102016</v>
      </c>
      <c r="C2350" s="1">
        <v>45855.406745219909</v>
      </c>
      <c r="D2350">
        <v>14854</v>
      </c>
      <c r="E2350">
        <v>14663</v>
      </c>
      <c r="F2350" t="s">
        <v>10</v>
      </c>
      <c r="G2350" s="2">
        <v>1384600</v>
      </c>
      <c r="H2350">
        <v>1</v>
      </c>
      <c r="I2350" s="2">
        <v>1198337.4210000001</v>
      </c>
      <c r="J2350" s="2">
        <v>2962.9518645228568</v>
      </c>
      <c r="K2350" s="2">
        <v>0</v>
      </c>
    </row>
    <row r="2351" spans="2:11" x14ac:dyDescent="0.35">
      <c r="B2351">
        <v>102127</v>
      </c>
      <c r="C2351" s="1">
        <v>45856.439065358798</v>
      </c>
      <c r="D2351">
        <v>14854</v>
      </c>
      <c r="E2351">
        <v>14663</v>
      </c>
      <c r="F2351" t="s">
        <v>10</v>
      </c>
      <c r="G2351" s="2">
        <v>923400</v>
      </c>
      <c r="H2351">
        <v>1</v>
      </c>
      <c r="I2351" s="2">
        <v>799684.68599999999</v>
      </c>
      <c r="J2351" s="2">
        <v>3001.3532330435091</v>
      </c>
      <c r="K2351" s="2">
        <v>0</v>
      </c>
    </row>
    <row r="2352" spans="2:11" x14ac:dyDescent="0.35">
      <c r="B2352">
        <v>102258</v>
      </c>
      <c r="C2352" s="1">
        <v>45859.354725381942</v>
      </c>
      <c r="D2352">
        <v>14854</v>
      </c>
      <c r="E2352">
        <v>14663</v>
      </c>
      <c r="F2352" t="s">
        <v>10</v>
      </c>
      <c r="G2352" s="2">
        <v>1609300</v>
      </c>
      <c r="H2352">
        <v>1</v>
      </c>
      <c r="I2352" s="2">
        <v>1393750.0160000001</v>
      </c>
      <c r="J2352" s="2">
        <v>2524.58733940293</v>
      </c>
      <c r="K2352" s="2">
        <v>0</v>
      </c>
    </row>
    <row r="2353" spans="2:11" x14ac:dyDescent="0.35">
      <c r="B2353">
        <v>102568</v>
      </c>
      <c r="C2353" s="1">
        <v>45861.481018090279</v>
      </c>
      <c r="D2353">
        <v>14854</v>
      </c>
      <c r="E2353">
        <v>14663</v>
      </c>
      <c r="F2353" t="s">
        <v>10</v>
      </c>
      <c r="G2353" s="2">
        <v>882700</v>
      </c>
      <c r="H2353">
        <v>1</v>
      </c>
      <c r="I2353" s="2">
        <v>764573.82299999997</v>
      </c>
      <c r="J2353" s="2">
        <v>2382.7083563109359</v>
      </c>
      <c r="K2353" s="2">
        <v>0</v>
      </c>
    </row>
    <row r="2354" spans="2:11" x14ac:dyDescent="0.35">
      <c r="B2354">
        <v>96379</v>
      </c>
      <c r="C2354" s="1">
        <v>45790.686175925926</v>
      </c>
      <c r="D2354">
        <v>16472</v>
      </c>
      <c r="E2354">
        <v>16627</v>
      </c>
      <c r="F2354" t="s">
        <v>8</v>
      </c>
      <c r="G2354" s="2">
        <v>4180000.0000000005</v>
      </c>
      <c r="H2354">
        <v>0</v>
      </c>
      <c r="I2354" s="2">
        <v>3148529.824</v>
      </c>
      <c r="J2354" s="2">
        <v>0</v>
      </c>
      <c r="K2354" s="2">
        <v>0</v>
      </c>
    </row>
    <row r="2355" spans="2:11" x14ac:dyDescent="0.35">
      <c r="B2355">
        <v>96409</v>
      </c>
      <c r="C2355" s="1">
        <v>45791.38772885417</v>
      </c>
      <c r="D2355">
        <v>16472</v>
      </c>
      <c r="E2355">
        <v>16627</v>
      </c>
      <c r="F2355" t="s">
        <v>8</v>
      </c>
      <c r="G2355" s="2">
        <v>82500</v>
      </c>
      <c r="H2355">
        <v>0</v>
      </c>
      <c r="I2355" s="2">
        <v>61847.700000000004</v>
      </c>
      <c r="J2355" s="2">
        <v>0</v>
      </c>
      <c r="K2355" s="2">
        <v>0</v>
      </c>
    </row>
    <row r="2356" spans="2:11" x14ac:dyDescent="0.35">
      <c r="B2356">
        <v>96416</v>
      </c>
      <c r="C2356" s="1">
        <v>45791.436728009263</v>
      </c>
      <c r="D2356">
        <v>16472</v>
      </c>
      <c r="E2356">
        <v>16627</v>
      </c>
      <c r="F2356" t="s">
        <v>8</v>
      </c>
      <c r="G2356" s="2">
        <v>6000000</v>
      </c>
      <c r="H2356">
        <v>0</v>
      </c>
      <c r="I2356" s="2">
        <v>4492138.4160000002</v>
      </c>
      <c r="J2356" s="2">
        <v>0</v>
      </c>
      <c r="K2356" s="2">
        <v>0</v>
      </c>
    </row>
    <row r="2357" spans="2:11" x14ac:dyDescent="0.35">
      <c r="B2357">
        <v>96464</v>
      </c>
      <c r="C2357" s="1">
        <v>45791.594526076391</v>
      </c>
      <c r="D2357">
        <v>16472</v>
      </c>
      <c r="E2357">
        <v>16627</v>
      </c>
      <c r="F2357" t="s">
        <v>8</v>
      </c>
      <c r="G2357" s="2">
        <v>154220</v>
      </c>
      <c r="H2357">
        <v>0</v>
      </c>
      <c r="I2357" s="2">
        <v>115771.50200000001</v>
      </c>
      <c r="J2357" s="2">
        <v>0</v>
      </c>
      <c r="K2357" s="2">
        <v>0</v>
      </c>
    </row>
    <row r="2358" spans="2:11" x14ac:dyDescent="0.35">
      <c r="B2358">
        <v>96530</v>
      </c>
      <c r="C2358" s="1">
        <v>45792.462048263886</v>
      </c>
      <c r="D2358">
        <v>16472</v>
      </c>
      <c r="E2358">
        <v>16627</v>
      </c>
      <c r="F2358" t="s">
        <v>8</v>
      </c>
      <c r="G2358" s="2">
        <v>1485000</v>
      </c>
      <c r="H2358">
        <v>0</v>
      </c>
      <c r="I2358" s="2">
        <v>1117534.665</v>
      </c>
      <c r="J2358" s="2">
        <v>0</v>
      </c>
      <c r="K2358" s="2">
        <v>0</v>
      </c>
    </row>
    <row r="2359" spans="2:11" x14ac:dyDescent="0.35">
      <c r="B2359">
        <v>102721</v>
      </c>
      <c r="C2359" s="1">
        <v>45862.621993981484</v>
      </c>
      <c r="D2359">
        <v>14854</v>
      </c>
      <c r="E2359">
        <v>14663</v>
      </c>
      <c r="F2359" t="s">
        <v>10</v>
      </c>
      <c r="G2359" s="2">
        <v>771000</v>
      </c>
      <c r="H2359">
        <v>1</v>
      </c>
      <c r="I2359" s="2">
        <v>670141.755</v>
      </c>
      <c r="J2359" s="2">
        <v>1178.3513673402899</v>
      </c>
      <c r="K2359" s="2">
        <v>0</v>
      </c>
    </row>
    <row r="2360" spans="2:11" x14ac:dyDescent="0.35">
      <c r="B2360">
        <v>102722</v>
      </c>
      <c r="C2360" s="1">
        <v>45862.622543750003</v>
      </c>
      <c r="D2360">
        <v>14854</v>
      </c>
      <c r="E2360">
        <v>14663</v>
      </c>
      <c r="F2360" t="s">
        <v>10</v>
      </c>
      <c r="G2360" s="2">
        <v>1150000</v>
      </c>
      <c r="H2360">
        <v>1</v>
      </c>
      <c r="I2360" s="2">
        <v>999711.10000000009</v>
      </c>
      <c r="J2360" s="2">
        <v>1646.9818569196393</v>
      </c>
      <c r="K2360" s="2">
        <v>0</v>
      </c>
    </row>
    <row r="2361" spans="2:11" x14ac:dyDescent="0.35">
      <c r="B2361">
        <v>91439</v>
      </c>
      <c r="C2361" s="1">
        <v>45726.52108510417</v>
      </c>
      <c r="D2361">
        <v>14440</v>
      </c>
      <c r="E2361">
        <v>14445</v>
      </c>
      <c r="F2361" t="s">
        <v>8</v>
      </c>
      <c r="G2361" s="2">
        <v>1150000</v>
      </c>
      <c r="H2361">
        <v>0</v>
      </c>
      <c r="I2361" s="2">
        <v>888938.40800000005</v>
      </c>
      <c r="J2361" s="2">
        <v>0</v>
      </c>
      <c r="K2361" s="2">
        <v>0</v>
      </c>
    </row>
    <row r="2362" spans="2:11" x14ac:dyDescent="0.35">
      <c r="B2362">
        <v>104881</v>
      </c>
      <c r="C2362" s="1">
        <v>45888.421152546296</v>
      </c>
      <c r="D2362">
        <v>16914</v>
      </c>
      <c r="E2362">
        <v>14669</v>
      </c>
      <c r="F2362" t="s">
        <v>10</v>
      </c>
      <c r="G2362" s="2">
        <v>492000</v>
      </c>
      <c r="H2362">
        <v>1</v>
      </c>
      <c r="I2362" s="2">
        <v>424836.64</v>
      </c>
      <c r="J2362" s="2">
        <v>1012.2507200772297</v>
      </c>
      <c r="K2362" s="2">
        <v>0</v>
      </c>
    </row>
    <row r="2363" spans="2:11" x14ac:dyDescent="0.35">
      <c r="B2363">
        <v>104907</v>
      </c>
      <c r="C2363" s="1">
        <v>45888.512257025461</v>
      </c>
      <c r="D2363">
        <v>16914</v>
      </c>
      <c r="E2363">
        <v>14669</v>
      </c>
      <c r="F2363" t="s">
        <v>10</v>
      </c>
      <c r="G2363" s="2">
        <v>403200</v>
      </c>
      <c r="H2363">
        <v>1</v>
      </c>
      <c r="I2363" s="2">
        <v>348567.228</v>
      </c>
      <c r="J2363" s="2">
        <v>1031.4416291888006</v>
      </c>
      <c r="K2363" s="2">
        <v>0</v>
      </c>
    </row>
    <row r="2364" spans="2:11" x14ac:dyDescent="0.35">
      <c r="B2364">
        <v>104516</v>
      </c>
      <c r="C2364" s="1">
        <v>45883.47750778935</v>
      </c>
      <c r="D2364">
        <v>16914</v>
      </c>
      <c r="E2364">
        <v>14669</v>
      </c>
      <c r="F2364" t="s">
        <v>10</v>
      </c>
      <c r="G2364" s="2">
        <v>968100</v>
      </c>
      <c r="H2364">
        <v>1</v>
      </c>
      <c r="I2364" s="2">
        <v>832963.76099999994</v>
      </c>
      <c r="J2364" s="2">
        <v>2195.4576811633965</v>
      </c>
      <c r="K2364" s="2">
        <v>0</v>
      </c>
    </row>
    <row r="2365" spans="2:11" x14ac:dyDescent="0.35">
      <c r="B2365">
        <v>104547</v>
      </c>
      <c r="C2365" s="1">
        <v>45883.612678819445</v>
      </c>
      <c r="D2365">
        <v>16914</v>
      </c>
      <c r="E2365">
        <v>14669</v>
      </c>
      <c r="F2365" t="s">
        <v>10</v>
      </c>
      <c r="G2365" s="2">
        <v>175500</v>
      </c>
      <c r="H2365">
        <v>1</v>
      </c>
      <c r="I2365" s="2">
        <v>151057.15299999999</v>
      </c>
      <c r="J2365" s="2">
        <v>698.31703213488993</v>
      </c>
      <c r="K2365" s="2">
        <v>0</v>
      </c>
    </row>
    <row r="2366" spans="2:11" x14ac:dyDescent="0.35">
      <c r="B2366">
        <v>104560</v>
      </c>
      <c r="C2366" s="1">
        <v>45883.649527743059</v>
      </c>
      <c r="D2366">
        <v>16914</v>
      </c>
      <c r="E2366">
        <v>14669</v>
      </c>
      <c r="F2366" t="s">
        <v>10</v>
      </c>
      <c r="G2366" s="2">
        <v>737800</v>
      </c>
      <c r="H2366">
        <v>1</v>
      </c>
      <c r="I2366" s="2">
        <v>634916.57799999998</v>
      </c>
      <c r="J2366" s="2">
        <v>1170.0065192623254</v>
      </c>
      <c r="K2366" s="2">
        <v>0</v>
      </c>
    </row>
    <row r="2367" spans="2:11" x14ac:dyDescent="0.35">
      <c r="B2367">
        <v>104645</v>
      </c>
      <c r="C2367" s="1">
        <v>45884.459955868057</v>
      </c>
      <c r="D2367">
        <v>16914</v>
      </c>
      <c r="E2367">
        <v>14669</v>
      </c>
      <c r="F2367" t="s">
        <v>10</v>
      </c>
      <c r="G2367" s="2">
        <v>352300</v>
      </c>
      <c r="H2367">
        <v>1</v>
      </c>
      <c r="I2367" s="2">
        <v>303758.05199999997</v>
      </c>
      <c r="J2367" s="2">
        <v>1367.8910270080116</v>
      </c>
      <c r="K2367" s="2">
        <v>0</v>
      </c>
    </row>
    <row r="2368" spans="2:11" x14ac:dyDescent="0.35">
      <c r="B2368">
        <v>91475</v>
      </c>
      <c r="C2368" s="1">
        <v>45726.637737928242</v>
      </c>
      <c r="D2368">
        <v>14440</v>
      </c>
      <c r="E2368">
        <v>14445</v>
      </c>
      <c r="F2368" t="s">
        <v>10</v>
      </c>
      <c r="G2368" s="2">
        <v>1150000</v>
      </c>
      <c r="H2368">
        <v>0</v>
      </c>
      <c r="I2368" s="2">
        <v>964864.99600000004</v>
      </c>
      <c r="J2368" s="2">
        <v>0</v>
      </c>
      <c r="K2368" s="2">
        <v>0</v>
      </c>
    </row>
    <row r="2369" spans="2:11" x14ac:dyDescent="0.35">
      <c r="B2369">
        <v>92214</v>
      </c>
      <c r="C2369" s="1">
        <v>45734.725893287039</v>
      </c>
      <c r="D2369">
        <v>14440</v>
      </c>
      <c r="E2369">
        <v>14445</v>
      </c>
      <c r="F2369" t="s">
        <v>12</v>
      </c>
      <c r="G2369" s="2">
        <v>570124.5891598101</v>
      </c>
      <c r="H2369">
        <v>0</v>
      </c>
      <c r="I2369" s="2">
        <v>306358.78493989795</v>
      </c>
      <c r="J2369" s="2">
        <v>0</v>
      </c>
      <c r="K2369" s="2">
        <v>0</v>
      </c>
    </row>
    <row r="2370" spans="2:11" x14ac:dyDescent="0.35">
      <c r="B2370">
        <v>92215</v>
      </c>
      <c r="C2370" s="1">
        <v>45734.72627673611</v>
      </c>
      <c r="D2370">
        <v>14440</v>
      </c>
      <c r="E2370">
        <v>14445</v>
      </c>
      <c r="F2370" t="s">
        <v>10</v>
      </c>
      <c r="G2370" s="2">
        <v>1900000</v>
      </c>
      <c r="H2370">
        <v>0</v>
      </c>
      <c r="I2370" s="2">
        <v>1599728.94</v>
      </c>
      <c r="J2370" s="2">
        <v>0</v>
      </c>
      <c r="K2370" s="2">
        <v>0</v>
      </c>
    </row>
    <row r="2371" spans="2:11" x14ac:dyDescent="0.35">
      <c r="B2371">
        <v>89787</v>
      </c>
      <c r="C2371" s="1">
        <v>45702.615146759257</v>
      </c>
      <c r="D2371">
        <v>14440</v>
      </c>
      <c r="E2371">
        <v>14445</v>
      </c>
      <c r="F2371" t="s">
        <v>12</v>
      </c>
      <c r="G2371" s="2">
        <v>440206.65625</v>
      </c>
      <c r="H2371">
        <v>0</v>
      </c>
      <c r="I2371" s="2">
        <v>246316.16425000003</v>
      </c>
      <c r="J2371" s="2">
        <v>0</v>
      </c>
      <c r="K2371" s="2">
        <v>0</v>
      </c>
    </row>
    <row r="2372" spans="2:11" x14ac:dyDescent="0.35">
      <c r="B2372">
        <v>89815</v>
      </c>
      <c r="C2372" s="1">
        <v>45702.729340543985</v>
      </c>
      <c r="D2372">
        <v>14440</v>
      </c>
      <c r="E2372">
        <v>14445</v>
      </c>
      <c r="F2372" t="s">
        <v>8</v>
      </c>
      <c r="G2372" s="2">
        <v>2250000</v>
      </c>
      <c r="H2372">
        <v>0</v>
      </c>
      <c r="I2372" s="2">
        <v>1785210.7949999999</v>
      </c>
      <c r="J2372" s="2">
        <v>0</v>
      </c>
      <c r="K2372" s="2">
        <v>0</v>
      </c>
    </row>
    <row r="2373" spans="2:11" x14ac:dyDescent="0.35">
      <c r="B2373">
        <v>89817</v>
      </c>
      <c r="C2373" s="1">
        <v>45702.755313275462</v>
      </c>
      <c r="D2373">
        <v>14440</v>
      </c>
      <c r="E2373">
        <v>14445</v>
      </c>
      <c r="F2373" t="s">
        <v>10</v>
      </c>
      <c r="G2373" s="2">
        <v>2250000</v>
      </c>
      <c r="H2373">
        <v>0</v>
      </c>
      <c r="I2373" s="2">
        <v>1875091.365</v>
      </c>
      <c r="J2373" s="2">
        <v>0</v>
      </c>
      <c r="K2373" s="2">
        <v>0</v>
      </c>
    </row>
    <row r="2374" spans="2:11" x14ac:dyDescent="0.35">
      <c r="B2374">
        <v>89908</v>
      </c>
      <c r="C2374" s="1">
        <v>45705.647890011576</v>
      </c>
      <c r="D2374">
        <v>14440</v>
      </c>
      <c r="E2374">
        <v>14445</v>
      </c>
      <c r="F2374" t="s">
        <v>8</v>
      </c>
      <c r="G2374" s="2">
        <v>1150000</v>
      </c>
      <c r="H2374">
        <v>0</v>
      </c>
      <c r="I2374" s="2">
        <v>912882.696</v>
      </c>
      <c r="J2374" s="2">
        <v>0</v>
      </c>
      <c r="K2374" s="2">
        <v>0</v>
      </c>
    </row>
    <row r="2375" spans="2:11" x14ac:dyDescent="0.35">
      <c r="B2375">
        <v>90317</v>
      </c>
      <c r="C2375" s="1">
        <v>45709.621378703705</v>
      </c>
      <c r="D2375">
        <v>14440</v>
      </c>
      <c r="E2375">
        <v>14445</v>
      </c>
      <c r="F2375" t="s">
        <v>8</v>
      </c>
      <c r="G2375" s="2">
        <v>1150000</v>
      </c>
      <c r="H2375">
        <v>0</v>
      </c>
      <c r="I2375" s="2">
        <v>908525.34600000014</v>
      </c>
      <c r="J2375" s="2">
        <v>0</v>
      </c>
      <c r="K2375" s="2">
        <v>0</v>
      </c>
    </row>
    <row r="2376" spans="2:11" x14ac:dyDescent="0.35">
      <c r="B2376">
        <v>90760</v>
      </c>
      <c r="C2376" s="1">
        <v>45715.765486574077</v>
      </c>
      <c r="D2376">
        <v>14440</v>
      </c>
      <c r="E2376">
        <v>14445</v>
      </c>
      <c r="F2376" t="s">
        <v>8</v>
      </c>
      <c r="G2376" s="2">
        <v>1150000</v>
      </c>
      <c r="H2376">
        <v>0</v>
      </c>
      <c r="I2376" s="2">
        <v>911133.52300000004</v>
      </c>
      <c r="J2376" s="2">
        <v>0</v>
      </c>
      <c r="K2376" s="2">
        <v>0</v>
      </c>
    </row>
    <row r="2377" spans="2:11" x14ac:dyDescent="0.35">
      <c r="B2377">
        <v>101223</v>
      </c>
      <c r="C2377" s="1">
        <v>45846.637584178243</v>
      </c>
      <c r="D2377">
        <v>14462</v>
      </c>
      <c r="E2377">
        <v>14439</v>
      </c>
      <c r="F2377" t="s">
        <v>12</v>
      </c>
      <c r="G2377" s="2">
        <v>30000</v>
      </c>
      <c r="H2377">
        <v>0</v>
      </c>
      <c r="I2377" s="2">
        <v>16200.85</v>
      </c>
      <c r="J2377" s="2">
        <v>0</v>
      </c>
      <c r="K2377" s="2">
        <v>0</v>
      </c>
    </row>
    <row r="2378" spans="2:11" x14ac:dyDescent="0.35">
      <c r="B2378">
        <v>87994</v>
      </c>
      <c r="C2378" s="1">
        <v>45677.599702118052</v>
      </c>
      <c r="D2378">
        <v>16627</v>
      </c>
      <c r="E2378">
        <v>16472</v>
      </c>
      <c r="F2378" t="s">
        <v>9</v>
      </c>
      <c r="G2378" s="2">
        <v>29830</v>
      </c>
      <c r="H2378">
        <v>0</v>
      </c>
      <c r="I2378" s="2">
        <v>29830</v>
      </c>
      <c r="J2378" s="2">
        <v>0</v>
      </c>
      <c r="K2378" s="2">
        <v>0</v>
      </c>
    </row>
    <row r="2379" spans="2:11" x14ac:dyDescent="0.35">
      <c r="B2379">
        <v>95925</v>
      </c>
      <c r="C2379" s="1">
        <v>45784.672586458335</v>
      </c>
      <c r="D2379">
        <v>16472</v>
      </c>
      <c r="E2379">
        <v>16627</v>
      </c>
      <c r="F2379" t="s">
        <v>8</v>
      </c>
      <c r="G2379" s="2">
        <v>1050000</v>
      </c>
      <c r="H2379">
        <v>0</v>
      </c>
      <c r="I2379" s="2">
        <v>786717.05</v>
      </c>
      <c r="J2379" s="2">
        <v>0</v>
      </c>
      <c r="K2379" s="2">
        <v>0</v>
      </c>
    </row>
    <row r="2380" spans="2:11" x14ac:dyDescent="0.35">
      <c r="B2380">
        <v>95984</v>
      </c>
      <c r="C2380" s="1">
        <v>45785.512161493054</v>
      </c>
      <c r="D2380">
        <v>16472</v>
      </c>
      <c r="E2380">
        <v>16627</v>
      </c>
      <c r="F2380" t="s">
        <v>8</v>
      </c>
      <c r="G2380" s="2">
        <v>2250000</v>
      </c>
      <c r="H2380">
        <v>0</v>
      </c>
      <c r="I2380" s="2">
        <v>1689350.6700000002</v>
      </c>
      <c r="J2380" s="2">
        <v>0</v>
      </c>
      <c r="K2380" s="2">
        <v>0</v>
      </c>
    </row>
    <row r="2381" spans="2:11" x14ac:dyDescent="0.35">
      <c r="B2381">
        <v>96076</v>
      </c>
      <c r="C2381" s="1">
        <v>45786.41424528935</v>
      </c>
      <c r="D2381">
        <v>16472</v>
      </c>
      <c r="E2381">
        <v>16627</v>
      </c>
      <c r="F2381" t="s">
        <v>8</v>
      </c>
      <c r="G2381" s="2">
        <v>1297400</v>
      </c>
      <c r="H2381">
        <v>0</v>
      </c>
      <c r="I2381" s="2">
        <v>977701.79</v>
      </c>
      <c r="J2381" s="2">
        <v>0</v>
      </c>
      <c r="K2381" s="2">
        <v>0</v>
      </c>
    </row>
    <row r="2382" spans="2:11" x14ac:dyDescent="0.35">
      <c r="B2382">
        <v>96077</v>
      </c>
      <c r="C2382" s="1">
        <v>45786.416441516201</v>
      </c>
      <c r="D2382">
        <v>16472</v>
      </c>
      <c r="E2382">
        <v>16627</v>
      </c>
      <c r="F2382" t="s">
        <v>9</v>
      </c>
      <c r="G2382" s="2">
        <v>5400</v>
      </c>
      <c r="H2382">
        <v>0</v>
      </c>
      <c r="I2382" s="2">
        <v>5400</v>
      </c>
      <c r="J2382" s="2">
        <v>0</v>
      </c>
      <c r="K2382" s="2">
        <v>0</v>
      </c>
    </row>
    <row r="2383" spans="2:11" x14ac:dyDescent="0.35">
      <c r="B2383">
        <v>95527</v>
      </c>
      <c r="C2383" s="1">
        <v>45779.530422453703</v>
      </c>
      <c r="D2383">
        <v>16472</v>
      </c>
      <c r="E2383">
        <v>16627</v>
      </c>
      <c r="F2383" t="s">
        <v>8</v>
      </c>
      <c r="G2383" s="2">
        <v>680000</v>
      </c>
      <c r="H2383">
        <v>0</v>
      </c>
      <c r="I2383" s="2">
        <v>511356.12399999995</v>
      </c>
      <c r="J2383" s="2">
        <v>0</v>
      </c>
      <c r="K2383" s="2">
        <v>0</v>
      </c>
    </row>
    <row r="2384" spans="2:11" x14ac:dyDescent="0.35">
      <c r="B2384">
        <v>95555</v>
      </c>
      <c r="C2384" s="1">
        <v>45779.659148067127</v>
      </c>
      <c r="D2384">
        <v>16472</v>
      </c>
      <c r="E2384">
        <v>16627</v>
      </c>
      <c r="F2384" t="s">
        <v>8</v>
      </c>
      <c r="G2384" s="2">
        <v>147000</v>
      </c>
      <c r="H2384">
        <v>0</v>
      </c>
      <c r="I2384" s="2">
        <v>110323.54199999999</v>
      </c>
      <c r="J2384" s="2">
        <v>0</v>
      </c>
      <c r="K2384" s="2">
        <v>0</v>
      </c>
    </row>
    <row r="2385" spans="2:11" x14ac:dyDescent="0.35">
      <c r="B2385">
        <v>95640</v>
      </c>
      <c r="C2385" s="1">
        <v>45782.52079884259</v>
      </c>
      <c r="D2385">
        <v>16472</v>
      </c>
      <c r="E2385">
        <v>16627</v>
      </c>
      <c r="F2385" t="s">
        <v>8</v>
      </c>
      <c r="G2385" s="2">
        <v>1900000</v>
      </c>
      <c r="H2385">
        <v>0</v>
      </c>
      <c r="I2385" s="2">
        <v>1426948.9439999999</v>
      </c>
      <c r="J2385" s="2">
        <v>0</v>
      </c>
      <c r="K2385" s="2">
        <v>0</v>
      </c>
    </row>
    <row r="2386" spans="2:11" x14ac:dyDescent="0.35">
      <c r="B2386">
        <v>95649</v>
      </c>
      <c r="C2386" s="1">
        <v>45782.565969212963</v>
      </c>
      <c r="D2386">
        <v>16472</v>
      </c>
      <c r="E2386">
        <v>16627</v>
      </c>
      <c r="F2386" t="s">
        <v>8</v>
      </c>
      <c r="G2386" s="2">
        <v>1090579.70625</v>
      </c>
      <c r="H2386">
        <v>0</v>
      </c>
      <c r="I2386" s="2">
        <v>818139.37100000004</v>
      </c>
      <c r="J2386" s="2">
        <v>0</v>
      </c>
      <c r="K2386" s="2">
        <v>0</v>
      </c>
    </row>
    <row r="2387" spans="2:11" x14ac:dyDescent="0.35">
      <c r="B2387">
        <v>95724</v>
      </c>
      <c r="C2387" s="1">
        <v>45783.412609918982</v>
      </c>
      <c r="D2387">
        <v>16472</v>
      </c>
      <c r="E2387">
        <v>16627</v>
      </c>
      <c r="F2387" t="s">
        <v>8</v>
      </c>
      <c r="G2387" s="2">
        <v>2200000</v>
      </c>
      <c r="H2387">
        <v>0</v>
      </c>
      <c r="I2387" s="2">
        <v>1652127.2899999998</v>
      </c>
      <c r="J2387" s="2">
        <v>0</v>
      </c>
      <c r="K2387" s="2">
        <v>0</v>
      </c>
    </row>
    <row r="2388" spans="2:11" x14ac:dyDescent="0.35">
      <c r="B2388">
        <v>87995</v>
      </c>
      <c r="C2388" s="1">
        <v>45677.60091346065</v>
      </c>
      <c r="D2388">
        <v>16627</v>
      </c>
      <c r="E2388">
        <v>16472</v>
      </c>
      <c r="F2388" t="s">
        <v>8</v>
      </c>
      <c r="G2388" s="2">
        <v>501500</v>
      </c>
      <c r="H2388">
        <v>0</v>
      </c>
      <c r="I2388" s="2">
        <v>407917.67</v>
      </c>
      <c r="J2388" s="2">
        <v>0</v>
      </c>
      <c r="K2388" s="2">
        <v>0</v>
      </c>
    </row>
    <row r="2389" spans="2:11" x14ac:dyDescent="0.35">
      <c r="B2389">
        <v>88228</v>
      </c>
      <c r="C2389" s="1">
        <v>45680.494607025466</v>
      </c>
      <c r="D2389">
        <v>16627</v>
      </c>
      <c r="E2389">
        <v>16472</v>
      </c>
      <c r="F2389" t="s">
        <v>9</v>
      </c>
      <c r="G2389" s="2">
        <v>743600</v>
      </c>
      <c r="H2389">
        <v>0</v>
      </c>
      <c r="I2389" s="2">
        <v>743600</v>
      </c>
      <c r="J2389" s="2">
        <v>0</v>
      </c>
      <c r="K2389" s="2">
        <v>0</v>
      </c>
    </row>
    <row r="2390" spans="2:11" x14ac:dyDescent="0.35">
      <c r="B2390">
        <v>88364</v>
      </c>
      <c r="C2390" s="1">
        <v>45681.779497916665</v>
      </c>
      <c r="D2390">
        <v>16627</v>
      </c>
      <c r="E2390">
        <v>16472</v>
      </c>
      <c r="F2390" t="s">
        <v>8</v>
      </c>
      <c r="G2390" s="2">
        <v>56840</v>
      </c>
      <c r="H2390">
        <v>0</v>
      </c>
      <c r="I2390" s="2">
        <v>45536.484000000004</v>
      </c>
      <c r="J2390" s="2">
        <v>0</v>
      </c>
      <c r="K2390" s="2">
        <v>0</v>
      </c>
    </row>
    <row r="2391" spans="2:11" x14ac:dyDescent="0.35">
      <c r="B2391">
        <v>88423</v>
      </c>
      <c r="C2391" s="1">
        <v>45684.521388425928</v>
      </c>
      <c r="D2391">
        <v>16627</v>
      </c>
      <c r="E2391">
        <v>16472</v>
      </c>
      <c r="F2391" t="s">
        <v>9</v>
      </c>
      <c r="G2391" s="2">
        <v>594745</v>
      </c>
      <c r="H2391">
        <v>0</v>
      </c>
      <c r="I2391" s="2">
        <v>594745</v>
      </c>
      <c r="J2391" s="2">
        <v>0</v>
      </c>
      <c r="K2391" s="2">
        <v>0</v>
      </c>
    </row>
    <row r="2392" spans="2:11" x14ac:dyDescent="0.35">
      <c r="B2392">
        <v>87631</v>
      </c>
      <c r="C2392" s="1">
        <v>45671.579780208333</v>
      </c>
      <c r="D2392">
        <v>16627</v>
      </c>
      <c r="E2392">
        <v>16472</v>
      </c>
      <c r="F2392" t="s">
        <v>9</v>
      </c>
      <c r="G2392" s="2">
        <v>140140</v>
      </c>
      <c r="H2392">
        <v>0</v>
      </c>
      <c r="I2392" s="2">
        <v>140140</v>
      </c>
      <c r="J2392" s="2">
        <v>0</v>
      </c>
      <c r="K2392" s="2">
        <v>0</v>
      </c>
    </row>
    <row r="2393" spans="2:11" x14ac:dyDescent="0.35">
      <c r="B2393">
        <v>87638</v>
      </c>
      <c r="C2393" s="1">
        <v>45671.610949849535</v>
      </c>
      <c r="D2393">
        <v>16627</v>
      </c>
      <c r="E2393">
        <v>16472</v>
      </c>
      <c r="F2393" t="s">
        <v>8</v>
      </c>
      <c r="G2393" s="2">
        <v>628950</v>
      </c>
      <c r="H2393">
        <v>0</v>
      </c>
      <c r="I2393" s="2">
        <v>516687.10800000007</v>
      </c>
      <c r="J2393" s="2">
        <v>0</v>
      </c>
      <c r="K2393" s="2">
        <v>0</v>
      </c>
    </row>
    <row r="2394" spans="2:11" x14ac:dyDescent="0.35">
      <c r="B2394">
        <v>87647</v>
      </c>
      <c r="C2394" s="1">
        <v>45671.668900659723</v>
      </c>
      <c r="D2394">
        <v>16627</v>
      </c>
      <c r="E2394">
        <v>16472</v>
      </c>
      <c r="F2394" t="s">
        <v>8</v>
      </c>
      <c r="G2394" s="2">
        <v>1150000</v>
      </c>
      <c r="H2394">
        <v>0</v>
      </c>
      <c r="I2394" s="2">
        <v>943710.24</v>
      </c>
      <c r="J2394" s="2">
        <v>0</v>
      </c>
      <c r="K2394" s="2">
        <v>0</v>
      </c>
    </row>
    <row r="2395" spans="2:11" x14ac:dyDescent="0.35">
      <c r="B2395">
        <v>87734</v>
      </c>
      <c r="C2395" s="1">
        <v>45672.64034366898</v>
      </c>
      <c r="D2395">
        <v>16627</v>
      </c>
      <c r="E2395">
        <v>16472</v>
      </c>
      <c r="F2395" t="s">
        <v>8</v>
      </c>
      <c r="G2395" s="2">
        <v>296000</v>
      </c>
      <c r="H2395">
        <v>0</v>
      </c>
      <c r="I2395" s="2">
        <v>241210.06400000001</v>
      </c>
      <c r="J2395" s="2">
        <v>0</v>
      </c>
      <c r="K2395" s="2">
        <v>0</v>
      </c>
    </row>
    <row r="2396" spans="2:11" x14ac:dyDescent="0.35">
      <c r="B2396">
        <v>89165</v>
      </c>
      <c r="C2396" s="1">
        <v>45694.646183680554</v>
      </c>
      <c r="D2396">
        <v>14440</v>
      </c>
      <c r="E2396">
        <v>14445</v>
      </c>
      <c r="F2396" t="s">
        <v>8</v>
      </c>
      <c r="G2396" s="2">
        <v>1900000</v>
      </c>
      <c r="H2396">
        <v>0</v>
      </c>
      <c r="I2396" s="2">
        <v>1531409.956</v>
      </c>
      <c r="J2396" s="2">
        <v>0</v>
      </c>
      <c r="K2396" s="2">
        <v>0</v>
      </c>
    </row>
    <row r="2397" spans="2:11" x14ac:dyDescent="0.35">
      <c r="B2397">
        <v>89393</v>
      </c>
      <c r="C2397" s="1">
        <v>45698.657649421293</v>
      </c>
      <c r="D2397">
        <v>14440</v>
      </c>
      <c r="E2397">
        <v>14445</v>
      </c>
      <c r="F2397" t="s">
        <v>8</v>
      </c>
      <c r="G2397" s="2">
        <v>1150000</v>
      </c>
      <c r="H2397">
        <v>0</v>
      </c>
      <c r="I2397" s="2">
        <v>927996.20299999998</v>
      </c>
      <c r="J2397" s="2">
        <v>0</v>
      </c>
      <c r="K2397" s="2">
        <v>0</v>
      </c>
    </row>
    <row r="2398" spans="2:11" x14ac:dyDescent="0.35">
      <c r="B2398">
        <v>89511</v>
      </c>
      <c r="C2398" s="1">
        <v>45699.689803587964</v>
      </c>
      <c r="D2398">
        <v>14440</v>
      </c>
      <c r="E2398">
        <v>14445</v>
      </c>
      <c r="F2398" t="s">
        <v>8</v>
      </c>
      <c r="G2398" s="2">
        <v>1900000</v>
      </c>
      <c r="H2398">
        <v>0</v>
      </c>
      <c r="I2398" s="2">
        <v>1529579.8</v>
      </c>
      <c r="J2398" s="2">
        <v>0</v>
      </c>
      <c r="K2398" s="2">
        <v>0</v>
      </c>
    </row>
    <row r="2399" spans="2:11" x14ac:dyDescent="0.35">
      <c r="B2399">
        <v>89602</v>
      </c>
      <c r="C2399" s="1">
        <v>45700.670320914352</v>
      </c>
      <c r="D2399">
        <v>14440</v>
      </c>
      <c r="E2399">
        <v>14445</v>
      </c>
      <c r="F2399" t="s">
        <v>8</v>
      </c>
      <c r="G2399" s="2">
        <v>1900000</v>
      </c>
      <c r="H2399">
        <v>0</v>
      </c>
      <c r="I2399" s="2">
        <v>1528231.959</v>
      </c>
      <c r="J2399" s="2">
        <v>0</v>
      </c>
      <c r="K2399" s="2">
        <v>0</v>
      </c>
    </row>
    <row r="2400" spans="2:11" x14ac:dyDescent="0.35">
      <c r="B2400">
        <v>89709</v>
      </c>
      <c r="C2400" s="1">
        <v>45701.832302893519</v>
      </c>
      <c r="D2400">
        <v>14440</v>
      </c>
      <c r="E2400">
        <v>14445</v>
      </c>
      <c r="F2400" t="s">
        <v>10</v>
      </c>
      <c r="G2400" s="2">
        <v>1900000</v>
      </c>
      <c r="H2400">
        <v>0</v>
      </c>
      <c r="I2400" s="2">
        <v>1581855.906</v>
      </c>
      <c r="J2400" s="2">
        <v>0</v>
      </c>
      <c r="K2400" s="2">
        <v>0</v>
      </c>
    </row>
    <row r="2401" spans="2:11" x14ac:dyDescent="0.35">
      <c r="B2401">
        <v>89752</v>
      </c>
      <c r="C2401" s="1">
        <v>45702.532711111111</v>
      </c>
      <c r="D2401">
        <v>14440</v>
      </c>
      <c r="E2401">
        <v>14445</v>
      </c>
      <c r="F2401" t="s">
        <v>8</v>
      </c>
      <c r="G2401" s="2">
        <v>2200000</v>
      </c>
      <c r="H2401">
        <v>0</v>
      </c>
      <c r="I2401" s="2">
        <v>1748769.1539999999</v>
      </c>
      <c r="J2401" s="2">
        <v>0</v>
      </c>
      <c r="K2401" s="2">
        <v>0</v>
      </c>
    </row>
    <row r="2402" spans="2:11" x14ac:dyDescent="0.35">
      <c r="B2402">
        <v>87046</v>
      </c>
      <c r="C2402" s="1">
        <v>45660.607071643521</v>
      </c>
      <c r="D2402">
        <v>14440</v>
      </c>
      <c r="E2402">
        <v>14445</v>
      </c>
      <c r="F2402" t="s">
        <v>8</v>
      </c>
      <c r="G2402" s="2">
        <v>1150000</v>
      </c>
      <c r="H2402">
        <v>0</v>
      </c>
      <c r="I2402" s="2">
        <v>927259.69700000004</v>
      </c>
      <c r="J2402" s="2">
        <v>0</v>
      </c>
      <c r="K2402" s="2">
        <v>0</v>
      </c>
    </row>
    <row r="2403" spans="2:11" x14ac:dyDescent="0.35">
      <c r="B2403">
        <v>87429</v>
      </c>
      <c r="C2403" s="1">
        <v>45666.830459108794</v>
      </c>
      <c r="D2403">
        <v>14440</v>
      </c>
      <c r="E2403">
        <v>14445</v>
      </c>
      <c r="F2403" t="s">
        <v>8</v>
      </c>
      <c r="G2403" s="2">
        <v>1900000</v>
      </c>
      <c r="H2403">
        <v>0</v>
      </c>
      <c r="I2403" s="2">
        <v>1543331.696</v>
      </c>
      <c r="J2403" s="2">
        <v>0</v>
      </c>
      <c r="K2403" s="2">
        <v>0</v>
      </c>
    </row>
    <row r="2404" spans="2:11" x14ac:dyDescent="0.35">
      <c r="B2404">
        <v>87883</v>
      </c>
      <c r="C2404" s="1">
        <v>45674.55241246528</v>
      </c>
      <c r="D2404">
        <v>14440</v>
      </c>
      <c r="E2404">
        <v>14445</v>
      </c>
      <c r="F2404" t="s">
        <v>12</v>
      </c>
      <c r="G2404" s="2">
        <v>4180000.0000000005</v>
      </c>
      <c r="H2404">
        <v>0</v>
      </c>
      <c r="I2404" s="2">
        <v>2376008.3380000005</v>
      </c>
      <c r="J2404" s="2">
        <v>0</v>
      </c>
      <c r="K2404" s="2">
        <v>0</v>
      </c>
    </row>
    <row r="2405" spans="2:11" x14ac:dyDescent="0.35">
      <c r="B2405">
        <v>87894</v>
      </c>
      <c r="C2405" s="1">
        <v>45674.587828391202</v>
      </c>
      <c r="D2405">
        <v>14440</v>
      </c>
      <c r="E2405">
        <v>14445</v>
      </c>
      <c r="F2405" t="s">
        <v>10</v>
      </c>
      <c r="G2405" s="2">
        <v>1900000</v>
      </c>
      <c r="H2405">
        <v>0</v>
      </c>
      <c r="I2405" s="2">
        <v>1604331.7850000001</v>
      </c>
      <c r="J2405" s="2">
        <v>0</v>
      </c>
      <c r="K2405" s="2">
        <v>0</v>
      </c>
    </row>
    <row r="2406" spans="2:11" x14ac:dyDescent="0.35">
      <c r="B2406">
        <v>103334</v>
      </c>
      <c r="C2406" s="1">
        <v>45869.73471921296</v>
      </c>
      <c r="D2406">
        <v>14462</v>
      </c>
      <c r="E2406">
        <v>14439</v>
      </c>
      <c r="F2406" t="s">
        <v>8</v>
      </c>
      <c r="G2406" s="2">
        <v>66000</v>
      </c>
      <c r="H2406">
        <v>0</v>
      </c>
      <c r="I2406" s="2">
        <v>49883.878000000004</v>
      </c>
      <c r="J2406" s="2">
        <v>0</v>
      </c>
      <c r="K2406" s="2">
        <v>0</v>
      </c>
    </row>
    <row r="2407" spans="2:11" x14ac:dyDescent="0.35">
      <c r="B2407">
        <v>103741</v>
      </c>
      <c r="C2407" s="1">
        <v>45874.972694525466</v>
      </c>
      <c r="D2407">
        <v>14462</v>
      </c>
      <c r="E2407">
        <v>14439</v>
      </c>
      <c r="F2407" t="s">
        <v>8</v>
      </c>
      <c r="G2407" s="2">
        <v>1619688.8284123396</v>
      </c>
      <c r="H2407">
        <v>0</v>
      </c>
      <c r="I2407" s="2">
        <v>1218249.8896317596</v>
      </c>
      <c r="J2407" s="2">
        <v>0</v>
      </c>
      <c r="K2407" s="2">
        <v>0</v>
      </c>
    </row>
    <row r="2408" spans="2:11" x14ac:dyDescent="0.35">
      <c r="B2408">
        <v>103925</v>
      </c>
      <c r="C2408" s="1">
        <v>45876.637173958334</v>
      </c>
      <c r="D2408">
        <v>14462</v>
      </c>
      <c r="E2408">
        <v>14439</v>
      </c>
      <c r="F2408" t="s">
        <v>8</v>
      </c>
      <c r="G2408" s="2">
        <v>625000</v>
      </c>
      <c r="H2408">
        <v>0</v>
      </c>
      <c r="I2408" s="2">
        <v>465838.67499999999</v>
      </c>
      <c r="J2408" s="2">
        <v>0</v>
      </c>
      <c r="K2408" s="2">
        <v>0</v>
      </c>
    </row>
    <row r="2409" spans="2:11" x14ac:dyDescent="0.35">
      <c r="B2409">
        <v>104023</v>
      </c>
      <c r="C2409" s="1">
        <v>45877.625837233798</v>
      </c>
      <c r="D2409">
        <v>14462</v>
      </c>
      <c r="E2409">
        <v>14439</v>
      </c>
      <c r="F2409" t="s">
        <v>8</v>
      </c>
      <c r="G2409" s="2">
        <v>14000</v>
      </c>
      <c r="H2409">
        <v>0</v>
      </c>
      <c r="I2409" s="2">
        <v>10406.83</v>
      </c>
      <c r="J2409" s="2">
        <v>0</v>
      </c>
      <c r="K2409" s="2">
        <v>0</v>
      </c>
    </row>
    <row r="2410" spans="2:11" x14ac:dyDescent="0.35">
      <c r="B2410">
        <v>104347</v>
      </c>
      <c r="C2410" s="1">
        <v>45881.75619861111</v>
      </c>
      <c r="D2410">
        <v>14462</v>
      </c>
      <c r="E2410">
        <v>14439</v>
      </c>
      <c r="F2410" t="s">
        <v>8</v>
      </c>
      <c r="G2410" s="2">
        <v>37800</v>
      </c>
      <c r="H2410">
        <v>0</v>
      </c>
      <c r="I2410" s="2">
        <v>27977.432000000001</v>
      </c>
      <c r="J2410" s="2">
        <v>0</v>
      </c>
      <c r="K2410" s="2">
        <v>0</v>
      </c>
    </row>
    <row r="2411" spans="2:11" x14ac:dyDescent="0.35">
      <c r="B2411">
        <v>100638</v>
      </c>
      <c r="C2411" s="1">
        <v>45839.65039166667</v>
      </c>
      <c r="D2411">
        <v>14462</v>
      </c>
      <c r="E2411">
        <v>14439</v>
      </c>
      <c r="F2411" t="s">
        <v>8</v>
      </c>
      <c r="G2411" s="2">
        <v>4800000</v>
      </c>
      <c r="H2411">
        <v>0</v>
      </c>
      <c r="I2411" s="2">
        <v>3497532.9599999995</v>
      </c>
      <c r="J2411" s="2">
        <v>0</v>
      </c>
      <c r="K2411" s="2">
        <v>0</v>
      </c>
    </row>
    <row r="2412" spans="2:11" x14ac:dyDescent="0.35">
      <c r="B2412">
        <v>101069</v>
      </c>
      <c r="C2412" s="1">
        <v>45845.585634456016</v>
      </c>
      <c r="D2412">
        <v>14462</v>
      </c>
      <c r="E2412">
        <v>14439</v>
      </c>
      <c r="F2412" t="s">
        <v>8</v>
      </c>
      <c r="G2412" s="2">
        <v>1900000</v>
      </c>
      <c r="H2412">
        <v>0</v>
      </c>
      <c r="I2412" s="2">
        <v>1395210.166</v>
      </c>
      <c r="J2412" s="2">
        <v>0</v>
      </c>
      <c r="K2412" s="2">
        <v>0</v>
      </c>
    </row>
    <row r="2413" spans="2:11" x14ac:dyDescent="0.35">
      <c r="B2413">
        <v>101221</v>
      </c>
      <c r="C2413" s="1">
        <v>45846.632958680559</v>
      </c>
      <c r="D2413">
        <v>14462</v>
      </c>
      <c r="E2413">
        <v>14439</v>
      </c>
      <c r="F2413" t="s">
        <v>12</v>
      </c>
      <c r="G2413" s="2">
        <v>49500.000000000007</v>
      </c>
      <c r="H2413">
        <v>0</v>
      </c>
      <c r="I2413" s="2">
        <v>26730.033000000003</v>
      </c>
      <c r="J2413" s="2">
        <v>0</v>
      </c>
      <c r="K2413" s="2">
        <v>0</v>
      </c>
    </row>
    <row r="2414" spans="2:11" x14ac:dyDescent="0.35">
      <c r="B2414">
        <v>87749</v>
      </c>
      <c r="C2414" s="1">
        <v>45672.675737384256</v>
      </c>
      <c r="D2414">
        <v>16627</v>
      </c>
      <c r="E2414">
        <v>16472</v>
      </c>
      <c r="F2414" t="s">
        <v>8</v>
      </c>
      <c r="G2414" s="2">
        <v>1150000</v>
      </c>
      <c r="H2414">
        <v>0</v>
      </c>
      <c r="I2414" s="2">
        <v>939046.23099999991</v>
      </c>
      <c r="J2414" s="2">
        <v>0</v>
      </c>
      <c r="K2414" s="2">
        <v>0</v>
      </c>
    </row>
    <row r="2415" spans="2:11" x14ac:dyDescent="0.35">
      <c r="B2415">
        <v>87785</v>
      </c>
      <c r="C2415" s="1">
        <v>45673.411813078703</v>
      </c>
      <c r="D2415">
        <v>16627</v>
      </c>
      <c r="E2415">
        <v>16472</v>
      </c>
      <c r="F2415" t="s">
        <v>9</v>
      </c>
      <c r="G2415" s="2">
        <v>325000</v>
      </c>
      <c r="H2415">
        <v>0</v>
      </c>
      <c r="I2415" s="2">
        <v>325000</v>
      </c>
      <c r="J2415" s="2">
        <v>0</v>
      </c>
      <c r="K2415" s="2">
        <v>0</v>
      </c>
    </row>
    <row r="2416" spans="2:11" x14ac:dyDescent="0.35">
      <c r="B2416">
        <v>87029</v>
      </c>
      <c r="C2416" s="1">
        <v>45660.524913657406</v>
      </c>
      <c r="D2416">
        <v>16627</v>
      </c>
      <c r="E2416">
        <v>16472</v>
      </c>
      <c r="F2416" t="s">
        <v>8</v>
      </c>
      <c r="G2416" s="2">
        <v>312840</v>
      </c>
      <c r="H2416">
        <v>0</v>
      </c>
      <c r="I2416" s="2">
        <v>252047.42199999999</v>
      </c>
      <c r="J2416" s="2">
        <v>0</v>
      </c>
      <c r="K2416" s="2">
        <v>0</v>
      </c>
    </row>
    <row r="2417" spans="2:11" x14ac:dyDescent="0.35">
      <c r="B2417">
        <v>87070</v>
      </c>
      <c r="C2417" s="1">
        <v>45660.679185995374</v>
      </c>
      <c r="D2417">
        <v>16627</v>
      </c>
      <c r="E2417">
        <v>16472</v>
      </c>
      <c r="F2417" t="s">
        <v>8</v>
      </c>
      <c r="G2417" s="2">
        <v>34000</v>
      </c>
      <c r="H2417">
        <v>0</v>
      </c>
      <c r="I2417" s="2">
        <v>27398.95</v>
      </c>
      <c r="J2417" s="2">
        <v>0</v>
      </c>
      <c r="K2417" s="2">
        <v>0</v>
      </c>
    </row>
    <row r="2418" spans="2:11" x14ac:dyDescent="0.35">
      <c r="B2418">
        <v>87164</v>
      </c>
      <c r="C2418" s="1">
        <v>45663.713922187497</v>
      </c>
      <c r="D2418">
        <v>16627</v>
      </c>
      <c r="E2418">
        <v>16472</v>
      </c>
      <c r="F2418" t="s">
        <v>8</v>
      </c>
      <c r="G2418" s="2">
        <v>798099.99999999988</v>
      </c>
      <c r="H2418">
        <v>0</v>
      </c>
      <c r="I2418" s="2">
        <v>637817.4389999999</v>
      </c>
      <c r="J2418" s="2">
        <v>0</v>
      </c>
      <c r="K2418" s="2">
        <v>0</v>
      </c>
    </row>
    <row r="2419" spans="2:11" x14ac:dyDescent="0.35">
      <c r="B2419">
        <v>97442</v>
      </c>
      <c r="C2419" s="1">
        <v>45803.52095633102</v>
      </c>
      <c r="D2419">
        <v>16472</v>
      </c>
      <c r="E2419">
        <v>14400</v>
      </c>
      <c r="F2419" t="s">
        <v>8</v>
      </c>
      <c r="G2419" s="2">
        <v>43596.755999997193</v>
      </c>
      <c r="H2419">
        <v>1</v>
      </c>
      <c r="I2419" s="2">
        <v>32150.918199997934</v>
      </c>
      <c r="J2419" s="2">
        <v>55.381039204220087</v>
      </c>
      <c r="K2419" s="2">
        <v>0</v>
      </c>
    </row>
    <row r="2420" spans="2:11" x14ac:dyDescent="0.35">
      <c r="B2420">
        <v>97636</v>
      </c>
      <c r="C2420" s="1">
        <v>45804.726352928243</v>
      </c>
      <c r="D2420">
        <v>16472</v>
      </c>
      <c r="E2420">
        <v>16777</v>
      </c>
      <c r="F2420" t="s">
        <v>8</v>
      </c>
      <c r="G2420" s="2">
        <v>160000</v>
      </c>
      <c r="H2420">
        <v>1</v>
      </c>
      <c r="I2420" s="2">
        <v>118433.58400000002</v>
      </c>
      <c r="J2420" s="2">
        <v>120.91229413266404</v>
      </c>
      <c r="K2420" s="2">
        <v>0</v>
      </c>
    </row>
    <row r="2421" spans="2:11" x14ac:dyDescent="0.35">
      <c r="B2421">
        <v>98071</v>
      </c>
      <c r="C2421" s="1">
        <v>45810.560756099534</v>
      </c>
      <c r="D2421">
        <v>16472</v>
      </c>
      <c r="E2421">
        <v>16659</v>
      </c>
      <c r="F2421" t="s">
        <v>9</v>
      </c>
      <c r="G2421" s="2">
        <v>65000</v>
      </c>
      <c r="H2421">
        <v>0</v>
      </c>
      <c r="I2421" s="2">
        <v>65000</v>
      </c>
      <c r="J2421" s="2">
        <v>0</v>
      </c>
      <c r="K2421" s="2">
        <v>0</v>
      </c>
    </row>
    <row r="2422" spans="2:11" x14ac:dyDescent="0.35">
      <c r="B2422">
        <v>96572</v>
      </c>
      <c r="C2422" s="1">
        <v>45792.615389467595</v>
      </c>
      <c r="D2422">
        <v>16472</v>
      </c>
      <c r="E2422">
        <v>16777</v>
      </c>
      <c r="F2422" t="s">
        <v>8</v>
      </c>
      <c r="G2422" s="2">
        <v>160000</v>
      </c>
      <c r="H2422">
        <v>1</v>
      </c>
      <c r="I2422" s="2">
        <v>120320.16</v>
      </c>
      <c r="J2422" s="2">
        <v>139.79048766836013</v>
      </c>
      <c r="K2422" s="2">
        <v>0</v>
      </c>
    </row>
    <row r="2423" spans="2:11" x14ac:dyDescent="0.35">
      <c r="B2423">
        <v>96653</v>
      </c>
      <c r="C2423" s="1">
        <v>45793.478028090278</v>
      </c>
      <c r="D2423">
        <v>16472</v>
      </c>
      <c r="E2423">
        <v>16777</v>
      </c>
      <c r="F2423" t="s">
        <v>8</v>
      </c>
      <c r="G2423" s="2">
        <v>1900000</v>
      </c>
      <c r="H2423">
        <v>1</v>
      </c>
      <c r="I2423" s="2">
        <v>1428897.7359999998</v>
      </c>
      <c r="J2423" s="2">
        <v>2820.8175958171651</v>
      </c>
      <c r="K2423" s="2">
        <v>0</v>
      </c>
    </row>
    <row r="2424" spans="2:11" x14ac:dyDescent="0.35">
      <c r="B2424">
        <v>87245</v>
      </c>
      <c r="C2424" s="1">
        <v>45664.644793287036</v>
      </c>
      <c r="D2424">
        <v>16627</v>
      </c>
      <c r="E2424">
        <v>16472</v>
      </c>
      <c r="F2424" t="s">
        <v>8</v>
      </c>
      <c r="G2424" s="2">
        <v>171990</v>
      </c>
      <c r="H2424">
        <v>0</v>
      </c>
      <c r="I2424" s="2">
        <v>137551.17599999998</v>
      </c>
      <c r="J2424" s="2">
        <v>0</v>
      </c>
      <c r="K2424" s="2">
        <v>0</v>
      </c>
    </row>
    <row r="2425" spans="2:11" x14ac:dyDescent="0.35">
      <c r="B2425">
        <v>87287</v>
      </c>
      <c r="C2425" s="1">
        <v>45665.488028587963</v>
      </c>
      <c r="D2425">
        <v>16627</v>
      </c>
      <c r="E2425">
        <v>16472</v>
      </c>
      <c r="F2425" t="s">
        <v>8</v>
      </c>
      <c r="G2425" s="2">
        <v>106210</v>
      </c>
      <c r="H2425">
        <v>0</v>
      </c>
      <c r="I2425" s="2">
        <v>86109.504000000001</v>
      </c>
      <c r="J2425" s="2">
        <v>0</v>
      </c>
      <c r="K2425" s="2">
        <v>0</v>
      </c>
    </row>
    <row r="2426" spans="2:11" x14ac:dyDescent="0.35">
      <c r="B2426">
        <v>87389</v>
      </c>
      <c r="C2426" s="1">
        <v>45666.616435416669</v>
      </c>
      <c r="D2426">
        <v>16627</v>
      </c>
      <c r="E2426">
        <v>16472</v>
      </c>
      <c r="F2426" t="s">
        <v>8</v>
      </c>
      <c r="G2426" s="2">
        <v>1711920</v>
      </c>
      <c r="H2426">
        <v>0</v>
      </c>
      <c r="I2426" s="2">
        <v>1391330.8559999997</v>
      </c>
      <c r="J2426" s="2">
        <v>0</v>
      </c>
      <c r="K2426" s="2">
        <v>0</v>
      </c>
    </row>
    <row r="2427" spans="2:11" x14ac:dyDescent="0.35">
      <c r="B2427">
        <v>96804</v>
      </c>
      <c r="C2427" s="1">
        <v>45796.514740081016</v>
      </c>
      <c r="D2427">
        <v>16472</v>
      </c>
      <c r="E2427">
        <v>14400</v>
      </c>
      <c r="F2427" t="s">
        <v>8</v>
      </c>
      <c r="G2427" s="2">
        <v>53882.720359997169</v>
      </c>
      <c r="H2427">
        <v>1</v>
      </c>
      <c r="I2427" s="2">
        <v>40259.095719997887</v>
      </c>
      <c r="J2427" s="2">
        <v>85.327138879681627</v>
      </c>
      <c r="K2427" s="2">
        <v>0</v>
      </c>
    </row>
    <row r="2428" spans="2:11" x14ac:dyDescent="0.35">
      <c r="B2428">
        <v>96238</v>
      </c>
      <c r="C2428" s="1">
        <v>45789.662920254632</v>
      </c>
      <c r="D2428">
        <v>16472</v>
      </c>
      <c r="E2428">
        <v>14400</v>
      </c>
      <c r="F2428" t="s">
        <v>8</v>
      </c>
      <c r="G2428" s="2">
        <v>29377.774840002588</v>
      </c>
      <c r="H2428">
        <v>1</v>
      </c>
      <c r="I2428" s="2">
        <v>22254.62732000196</v>
      </c>
      <c r="J2428" s="2">
        <v>133.8384984073009</v>
      </c>
      <c r="K2428" s="2">
        <v>0</v>
      </c>
    </row>
    <row r="2429" spans="2:11" x14ac:dyDescent="0.35">
      <c r="B2429">
        <v>96535</v>
      </c>
      <c r="C2429" s="1">
        <v>45792.499389895835</v>
      </c>
      <c r="D2429">
        <v>16472</v>
      </c>
      <c r="E2429">
        <v>16627</v>
      </c>
      <c r="F2429" t="s">
        <v>8</v>
      </c>
      <c r="G2429" s="2">
        <v>2200000</v>
      </c>
      <c r="H2429">
        <v>0</v>
      </c>
      <c r="I2429" s="2">
        <v>1655319.2589999998</v>
      </c>
      <c r="J2429" s="2">
        <v>0</v>
      </c>
      <c r="K2429" s="2">
        <v>0</v>
      </c>
    </row>
    <row r="2430" spans="2:11" x14ac:dyDescent="0.35">
      <c r="B2430">
        <v>96089</v>
      </c>
      <c r="C2430" s="1">
        <v>45786.496549305557</v>
      </c>
      <c r="D2430">
        <v>16472</v>
      </c>
      <c r="E2430">
        <v>16627</v>
      </c>
      <c r="F2430" t="s">
        <v>8</v>
      </c>
      <c r="G2430" s="2">
        <v>6460000</v>
      </c>
      <c r="H2430">
        <v>0</v>
      </c>
      <c r="I2430" s="2">
        <v>4865917.2759999996</v>
      </c>
      <c r="J2430" s="2">
        <v>0</v>
      </c>
      <c r="K2430" s="2">
        <v>0</v>
      </c>
    </row>
    <row r="2431" spans="2:11" x14ac:dyDescent="0.35">
      <c r="B2431">
        <v>96101</v>
      </c>
      <c r="C2431" s="1">
        <v>45786.594516516205</v>
      </c>
      <c r="D2431">
        <v>16472</v>
      </c>
      <c r="E2431">
        <v>16627</v>
      </c>
      <c r="F2431" t="s">
        <v>8</v>
      </c>
      <c r="G2431" s="2">
        <v>2400</v>
      </c>
      <c r="H2431">
        <v>0</v>
      </c>
      <c r="I2431" s="2">
        <v>1805.6879999999999</v>
      </c>
      <c r="J2431" s="2">
        <v>0</v>
      </c>
      <c r="K2431" s="2">
        <v>0</v>
      </c>
    </row>
    <row r="2432" spans="2:11" x14ac:dyDescent="0.35">
      <c r="B2432">
        <v>96231</v>
      </c>
      <c r="C2432" s="1">
        <v>45789.636919791665</v>
      </c>
      <c r="D2432">
        <v>16472</v>
      </c>
      <c r="E2432">
        <v>16627</v>
      </c>
      <c r="F2432" t="s">
        <v>8</v>
      </c>
      <c r="G2432" s="2">
        <v>1680000</v>
      </c>
      <c r="H2432">
        <v>0</v>
      </c>
      <c r="I2432" s="2">
        <v>1272439.2939999998</v>
      </c>
      <c r="J2432" s="2">
        <v>0</v>
      </c>
      <c r="K2432" s="2">
        <v>0</v>
      </c>
    </row>
    <row r="2433" spans="2:11" x14ac:dyDescent="0.35">
      <c r="B2433">
        <v>96240</v>
      </c>
      <c r="C2433" s="1">
        <v>45789.666345370373</v>
      </c>
      <c r="D2433">
        <v>16472</v>
      </c>
      <c r="E2433">
        <v>16627</v>
      </c>
      <c r="F2433" t="s">
        <v>8</v>
      </c>
      <c r="G2433" s="2">
        <v>1954000</v>
      </c>
      <c r="H2433">
        <v>0</v>
      </c>
      <c r="I2433" s="2">
        <v>1480161.18</v>
      </c>
      <c r="J2433" s="2">
        <v>0</v>
      </c>
      <c r="K2433" s="2">
        <v>0</v>
      </c>
    </row>
    <row r="2434" spans="2:11" x14ac:dyDescent="0.35">
      <c r="B2434">
        <v>96274</v>
      </c>
      <c r="C2434" s="1">
        <v>45790.36478880787</v>
      </c>
      <c r="D2434">
        <v>16472</v>
      </c>
      <c r="E2434">
        <v>16627</v>
      </c>
      <c r="F2434" t="s">
        <v>9</v>
      </c>
      <c r="G2434" s="2">
        <v>946915.68125000002</v>
      </c>
      <c r="H2434">
        <v>0</v>
      </c>
      <c r="I2434" s="2">
        <v>946915.68125000002</v>
      </c>
      <c r="J2434" s="2">
        <v>0</v>
      </c>
      <c r="K2434" s="2">
        <v>0</v>
      </c>
    </row>
    <row r="2435" spans="2:11" x14ac:dyDescent="0.35">
      <c r="B2435">
        <v>96378</v>
      </c>
      <c r="C2435" s="1">
        <v>45790.683171990742</v>
      </c>
      <c r="D2435">
        <v>16472</v>
      </c>
      <c r="E2435">
        <v>16627</v>
      </c>
      <c r="F2435" t="s">
        <v>8</v>
      </c>
      <c r="G2435" s="2">
        <v>2200000</v>
      </c>
      <c r="H2435">
        <v>0</v>
      </c>
      <c r="I2435" s="2">
        <v>1657346.2070000002</v>
      </c>
      <c r="J2435" s="2">
        <v>0</v>
      </c>
      <c r="K2435" s="2">
        <v>0</v>
      </c>
    </row>
    <row r="2436" spans="2:11" x14ac:dyDescent="0.35">
      <c r="B2436">
        <v>95888</v>
      </c>
      <c r="C2436" s="1">
        <v>45784.54532222222</v>
      </c>
      <c r="D2436">
        <v>16472</v>
      </c>
      <c r="E2436">
        <v>16627</v>
      </c>
      <c r="F2436" t="s">
        <v>8</v>
      </c>
      <c r="G2436" s="2">
        <v>4800000</v>
      </c>
      <c r="H2436">
        <v>0</v>
      </c>
      <c r="I2436" s="2">
        <v>3595685.9880000004</v>
      </c>
      <c r="J2436" s="2">
        <v>0</v>
      </c>
      <c r="K2436" s="2">
        <v>0</v>
      </c>
    </row>
    <row r="2437" spans="2:11" x14ac:dyDescent="0.35">
      <c r="B2437">
        <v>95890</v>
      </c>
      <c r="C2437" s="1">
        <v>45784.551413275462</v>
      </c>
      <c r="D2437">
        <v>16472</v>
      </c>
      <c r="E2437">
        <v>16627</v>
      </c>
      <c r="F2437" t="s">
        <v>8</v>
      </c>
      <c r="G2437" s="2">
        <v>135000</v>
      </c>
      <c r="H2437">
        <v>0</v>
      </c>
      <c r="I2437" s="2">
        <v>101119.08</v>
      </c>
      <c r="J2437" s="2">
        <v>0</v>
      </c>
      <c r="K2437" s="2">
        <v>0</v>
      </c>
    </row>
    <row r="2438" spans="2:11" x14ac:dyDescent="0.35">
      <c r="B2438">
        <v>102726</v>
      </c>
      <c r="C2438" s="1">
        <v>45862.627271956022</v>
      </c>
      <c r="D2438">
        <v>17030</v>
      </c>
      <c r="E2438">
        <v>14462</v>
      </c>
      <c r="F2438" t="s">
        <v>10</v>
      </c>
      <c r="G2438" s="2">
        <v>489999.99999999994</v>
      </c>
      <c r="H2438">
        <v>0</v>
      </c>
      <c r="I2438" s="2">
        <v>425663.89600000001</v>
      </c>
      <c r="J2438" s="2">
        <v>0</v>
      </c>
      <c r="K2438" s="2">
        <v>0</v>
      </c>
    </row>
    <row r="2439" spans="2:11" x14ac:dyDescent="0.35">
      <c r="B2439">
        <v>103740</v>
      </c>
      <c r="C2439" s="1">
        <v>45874.971044097219</v>
      </c>
      <c r="D2439">
        <v>17030</v>
      </c>
      <c r="E2439">
        <v>14462</v>
      </c>
      <c r="F2439" t="s">
        <v>8</v>
      </c>
      <c r="G2439" s="2">
        <v>1632490.3670411466</v>
      </c>
      <c r="H2439">
        <v>0</v>
      </c>
      <c r="I2439" s="2">
        <v>1227823.4638808623</v>
      </c>
      <c r="J2439" s="2">
        <v>0</v>
      </c>
      <c r="K2439" s="2">
        <v>0</v>
      </c>
    </row>
    <row r="2440" spans="2:11" x14ac:dyDescent="0.35">
      <c r="B2440">
        <v>98094</v>
      </c>
      <c r="C2440" s="1">
        <v>45810.680124386578</v>
      </c>
      <c r="D2440">
        <v>17030</v>
      </c>
      <c r="E2440">
        <v>14462</v>
      </c>
      <c r="F2440" t="s">
        <v>10</v>
      </c>
      <c r="G2440" s="2">
        <v>1150000</v>
      </c>
      <c r="H2440">
        <v>0</v>
      </c>
      <c r="I2440" s="2">
        <v>970282.27799999993</v>
      </c>
      <c r="J2440" s="2">
        <v>0</v>
      </c>
      <c r="K2440" s="2">
        <v>0</v>
      </c>
    </row>
    <row r="2441" spans="2:11" x14ac:dyDescent="0.35">
      <c r="B2441">
        <v>99584</v>
      </c>
      <c r="C2441" s="1">
        <v>45827.895510879629</v>
      </c>
      <c r="D2441">
        <v>17030</v>
      </c>
      <c r="E2441">
        <v>14462</v>
      </c>
      <c r="F2441" t="s">
        <v>12</v>
      </c>
      <c r="G2441" s="2">
        <v>1377201.0840046473</v>
      </c>
      <c r="H2441">
        <v>0</v>
      </c>
      <c r="I2441" s="2">
        <v>746407.83120251878</v>
      </c>
      <c r="J2441" s="2">
        <v>0</v>
      </c>
      <c r="K2441" s="2">
        <v>0</v>
      </c>
    </row>
    <row r="2442" spans="2:11" x14ac:dyDescent="0.35">
      <c r="B2442">
        <v>99907</v>
      </c>
      <c r="C2442" s="1">
        <v>45832.59458931713</v>
      </c>
      <c r="D2442">
        <v>17030</v>
      </c>
      <c r="E2442">
        <v>14462</v>
      </c>
      <c r="F2442" t="s">
        <v>10</v>
      </c>
      <c r="G2442" s="2">
        <v>625000</v>
      </c>
      <c r="H2442">
        <v>0</v>
      </c>
      <c r="I2442" s="2">
        <v>532872.47499999998</v>
      </c>
      <c r="J2442" s="2">
        <v>0</v>
      </c>
      <c r="K2442" s="2">
        <v>0</v>
      </c>
    </row>
    <row r="2443" spans="2:11" x14ac:dyDescent="0.35">
      <c r="B2443">
        <v>100241</v>
      </c>
      <c r="C2443" s="1">
        <v>45834.690026388889</v>
      </c>
      <c r="D2443">
        <v>17030</v>
      </c>
      <c r="E2443">
        <v>14462</v>
      </c>
      <c r="F2443" t="s">
        <v>10</v>
      </c>
      <c r="G2443" s="2">
        <v>330000</v>
      </c>
      <c r="H2443">
        <v>0</v>
      </c>
      <c r="I2443" s="2">
        <v>281169.49300000002</v>
      </c>
      <c r="J2443" s="2">
        <v>0</v>
      </c>
      <c r="K2443" s="2">
        <v>0</v>
      </c>
    </row>
    <row r="2444" spans="2:11" x14ac:dyDescent="0.35">
      <c r="B2444">
        <v>100542</v>
      </c>
      <c r="C2444" s="1">
        <v>45838.691612465278</v>
      </c>
      <c r="D2444">
        <v>17030</v>
      </c>
      <c r="E2444">
        <v>14462</v>
      </c>
      <c r="F2444" t="s">
        <v>12</v>
      </c>
      <c r="G2444" s="2">
        <v>698250</v>
      </c>
      <c r="H2444">
        <v>0</v>
      </c>
      <c r="I2444" s="2">
        <v>373756.96400000004</v>
      </c>
      <c r="J2444" s="2">
        <v>0</v>
      </c>
      <c r="K2444" s="2">
        <v>0</v>
      </c>
    </row>
    <row r="2445" spans="2:11" x14ac:dyDescent="0.35">
      <c r="B2445">
        <v>100637</v>
      </c>
      <c r="C2445" s="1">
        <v>45839.649866006941</v>
      </c>
      <c r="D2445">
        <v>17030</v>
      </c>
      <c r="E2445">
        <v>14462</v>
      </c>
      <c r="F2445" t="s">
        <v>8</v>
      </c>
      <c r="G2445" s="2">
        <v>4800000</v>
      </c>
      <c r="H2445">
        <v>0</v>
      </c>
      <c r="I2445" s="2">
        <v>3497532.9599999995</v>
      </c>
      <c r="J2445" s="2">
        <v>0</v>
      </c>
      <c r="K2445" s="2">
        <v>0</v>
      </c>
    </row>
    <row r="2446" spans="2:11" x14ac:dyDescent="0.35">
      <c r="B2446">
        <v>105891</v>
      </c>
      <c r="C2446" s="1">
        <v>45898.4378125</v>
      </c>
      <c r="D2446">
        <v>14787</v>
      </c>
      <c r="E2446">
        <v>16627</v>
      </c>
      <c r="F2446" t="s">
        <v>8</v>
      </c>
      <c r="G2446" s="2">
        <v>65000</v>
      </c>
      <c r="H2446">
        <v>1</v>
      </c>
      <c r="I2446" s="2">
        <v>48229.363000000005</v>
      </c>
      <c r="J2446" s="2">
        <v>26.0134029491721</v>
      </c>
      <c r="K2446" s="2">
        <v>0</v>
      </c>
    </row>
    <row r="2447" spans="2:11" x14ac:dyDescent="0.35">
      <c r="B2447">
        <v>101222</v>
      </c>
      <c r="C2447" s="1">
        <v>45846.633370567128</v>
      </c>
      <c r="D2447">
        <v>14462</v>
      </c>
      <c r="E2447">
        <v>14439</v>
      </c>
      <c r="F2447" t="s">
        <v>8</v>
      </c>
      <c r="G2447" s="2">
        <v>975000</v>
      </c>
      <c r="H2447">
        <v>0</v>
      </c>
      <c r="I2447" s="2">
        <v>720463.875</v>
      </c>
      <c r="J2447" s="2">
        <v>0</v>
      </c>
      <c r="K2447" s="2">
        <v>0</v>
      </c>
    </row>
    <row r="2448" spans="2:11" x14ac:dyDescent="0.35">
      <c r="B2448">
        <v>88314</v>
      </c>
      <c r="C2448" s="1">
        <v>45681.565733761578</v>
      </c>
      <c r="D2448">
        <v>14459</v>
      </c>
      <c r="E2448">
        <v>14462</v>
      </c>
      <c r="F2448" t="s">
        <v>12</v>
      </c>
      <c r="G2448" s="2">
        <v>599.0084099999998</v>
      </c>
      <c r="H2448">
        <v>0</v>
      </c>
      <c r="I2448" s="2">
        <v>336.74744999999996</v>
      </c>
      <c r="J2448" s="2">
        <v>0</v>
      </c>
      <c r="K2448" s="2">
        <v>0</v>
      </c>
    </row>
    <row r="2449" spans="2:11" x14ac:dyDescent="0.35">
      <c r="B2449">
        <v>91276</v>
      </c>
      <c r="C2449" s="1">
        <v>45722.781592094907</v>
      </c>
      <c r="D2449">
        <v>14459</v>
      </c>
      <c r="E2449">
        <v>14462</v>
      </c>
      <c r="F2449" t="s">
        <v>9</v>
      </c>
      <c r="G2449" s="2">
        <v>3490.5680099999986</v>
      </c>
      <c r="H2449">
        <v>0</v>
      </c>
      <c r="I2449" s="2">
        <v>3490.5680099999986</v>
      </c>
      <c r="J2449" s="2">
        <v>0</v>
      </c>
      <c r="K2449" s="2">
        <v>0</v>
      </c>
    </row>
    <row r="2450" spans="2:11" x14ac:dyDescent="0.35">
      <c r="B2450">
        <v>93559</v>
      </c>
      <c r="C2450" s="1">
        <v>45751.711452314812</v>
      </c>
      <c r="D2450">
        <v>14459</v>
      </c>
      <c r="E2450">
        <v>14462</v>
      </c>
      <c r="F2450" t="s">
        <v>12</v>
      </c>
      <c r="G2450" s="2">
        <v>75.559410000000014</v>
      </c>
      <c r="H2450">
        <v>0</v>
      </c>
      <c r="I2450" s="2">
        <v>41.157000000000004</v>
      </c>
      <c r="J2450" s="2">
        <v>0</v>
      </c>
      <c r="K2450" s="2">
        <v>0</v>
      </c>
    </row>
    <row r="2451" spans="2:11" x14ac:dyDescent="0.35">
      <c r="B2451">
        <v>104673</v>
      </c>
      <c r="C2451" s="1">
        <v>45884.595831250001</v>
      </c>
      <c r="D2451">
        <v>16914</v>
      </c>
      <c r="E2451">
        <v>14669</v>
      </c>
      <c r="F2451" t="s">
        <v>10</v>
      </c>
      <c r="G2451" s="2">
        <v>751800</v>
      </c>
      <c r="H2451">
        <v>1</v>
      </c>
      <c r="I2451" s="2">
        <v>648070.06599999999</v>
      </c>
      <c r="J2451" s="2">
        <v>2835.4283254159654</v>
      </c>
      <c r="K2451" s="2">
        <v>0</v>
      </c>
    </row>
    <row r="2452" spans="2:11" x14ac:dyDescent="0.35">
      <c r="B2452">
        <v>104728</v>
      </c>
      <c r="C2452" s="1">
        <v>45887.313365127317</v>
      </c>
      <c r="D2452">
        <v>16914</v>
      </c>
      <c r="E2452">
        <v>14669</v>
      </c>
      <c r="F2452" t="s">
        <v>10</v>
      </c>
      <c r="G2452" s="2">
        <v>1627200</v>
      </c>
      <c r="H2452">
        <v>1</v>
      </c>
      <c r="I2452" s="2">
        <v>1405348.3439999998</v>
      </c>
      <c r="J2452" s="2">
        <v>3440.2782930559692</v>
      </c>
      <c r="K2452" s="2">
        <v>0</v>
      </c>
    </row>
    <row r="2453" spans="2:11" x14ac:dyDescent="0.35">
      <c r="B2453">
        <v>104246</v>
      </c>
      <c r="C2453" s="1">
        <v>45881.42344421296</v>
      </c>
      <c r="D2453">
        <v>16914</v>
      </c>
      <c r="E2453">
        <v>14669</v>
      </c>
      <c r="F2453" t="s">
        <v>10</v>
      </c>
      <c r="G2453" s="2">
        <v>451200</v>
      </c>
      <c r="H2453">
        <v>1</v>
      </c>
      <c r="I2453" s="2">
        <v>389106.91200000001</v>
      </c>
      <c r="J2453" s="2">
        <v>991.97108858600291</v>
      </c>
      <c r="K2453" s="2">
        <v>0</v>
      </c>
    </row>
    <row r="2454" spans="2:11" x14ac:dyDescent="0.35">
      <c r="B2454">
        <v>104311</v>
      </c>
      <c r="C2454" s="1">
        <v>45881.615336423609</v>
      </c>
      <c r="D2454">
        <v>16914</v>
      </c>
      <c r="E2454">
        <v>14669</v>
      </c>
      <c r="F2454" t="s">
        <v>10</v>
      </c>
      <c r="G2454" s="2">
        <v>388500</v>
      </c>
      <c r="H2454">
        <v>1</v>
      </c>
      <c r="I2454" s="2">
        <v>335305.84500000003</v>
      </c>
      <c r="J2454" s="2">
        <v>766.99468461442336</v>
      </c>
      <c r="K2454" s="2">
        <v>0</v>
      </c>
    </row>
  </sheetData>
  <autoFilter ref="B2:K2454" xr:uid="{1AFC798D-FF65-4002-A935-0C2015BA846B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Accounts</vt:lpstr>
      <vt:lpstr>Deposits</vt:lpstr>
      <vt:lpstr>Withdrawals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Bartenev</dc:creator>
  <cp:lastModifiedBy>Boris Bartenev</cp:lastModifiedBy>
  <dcterms:created xsi:type="dcterms:W3CDTF">2025-09-09T08:36:52Z</dcterms:created>
  <dcterms:modified xsi:type="dcterms:W3CDTF">2025-09-23T12:16:02Z</dcterms:modified>
</cp:coreProperties>
</file>